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<sst xmlns="http://schemas.openxmlformats.org/spreadsheetml/2006/main" count="430" uniqueCount="333">
  <si>
    <t>2023年广州市关键软件产品资源池拟入库名单</t>
  </si>
  <si>
    <t>序号</t>
  </si>
  <si>
    <t>申报单位</t>
  </si>
  <si>
    <t>所在区</t>
  </si>
  <si>
    <t>申报产品</t>
  </si>
  <si>
    <t>产品简介</t>
  </si>
  <si>
    <t>主要应用领域</t>
  </si>
  <si>
    <t>联系人</t>
  </si>
  <si>
    <t>联系方式</t>
  </si>
  <si>
    <t>广州鼎甲计算机科技有限公司</t>
  </si>
  <si>
    <t>黄埔区</t>
  </si>
  <si>
    <t>鼎甲数据备份与恢复系统[简称：鼎甲迪备]V8</t>
  </si>
  <si>
    <t>作为企业级数据安全保护管理平台，支持对业务系统的定时和实时备份、异地容灾、重复数据删除、连续数据保护等功能，全面兼容适配国产芯片、操作系统、数据库、虚拟机、云平台等应用，可实现全方位的数据备份恢复管理，在遭遇数据灾难时能完整、准确、快速的恢复应用数据，提升用户的数据安全级别，保护用户的信息化资产，最大化降低用户经济损失。对于国产化应用支持高精准的颗粒度恢复，SM4国密算法，重删和远程复制等功能。</t>
  </si>
  <si>
    <t>通用、能源电力、政府、金融、装备制造、交通、石油化工等</t>
  </si>
  <si>
    <t>潘慧珺</t>
  </si>
  <si>
    <t>广州佳帆计算机有限公司</t>
  </si>
  <si>
    <t>聚创云智慧工厂管理系统V1.0</t>
  </si>
  <si>
    <t>聚创云智慧工厂管理系统，实现精细化数字化工厂的全链条管理系统，以及产线和厂内物流管理的标准化、自动化、智能化，进而优化和提高产线与厂内物流管理效率，全周期内记录产品的生产质量情况。</t>
  </si>
  <si>
    <t>通用行业、能源电力行业、新材料行业、装备制造行业、消费品行业、电子信息行业、食药行业</t>
  </si>
  <si>
    <t>陈丽珍</t>
  </si>
  <si>
    <t>广州广电运通智能科技有限公司</t>
  </si>
  <si>
    <t>智慧票务基础平台</t>
  </si>
  <si>
    <t>智慧票务基础平台系统主要提供互联网支付、生物特征识别、数字人民币等多重技术于一体的新一代智慧化地铁票务及客服业务系统平台功能。业务上为乘客提供了刷码乘车、刷脸（掌）乘车、语音智能客服、数字人民币购票/乘车、区块链电子发票等多种便捷智能出行服务方式。互联网智能票务平台可提升地铁的智能化管理水平和乘客便捷出行体验，同时实现企业降本增效的经营目标。</t>
  </si>
  <si>
    <t>交通</t>
  </si>
  <si>
    <t>程树深</t>
  </si>
  <si>
    <t>广州鲁邦通物联网科技股份有限公司</t>
  </si>
  <si>
    <t>鲁邦通RobustOS物联网网关系统软件（简称：RobustOS）V5.0.0</t>
  </si>
  <si>
    <t>RobustOS基于Linux系统上开发，适用于鲁邦通大部分路由器设备。除基本的网络功能和协议外，系统带给户更多样、更方便、更实用的自定义体验。鲁邦通将为合作伙伴和客户提供SDK，允许用户使用C或C++软件语言自行开发功能。另外，鲁邦通还将提供丰富的运行于RobustOS上的App应用程序，满足碎片化的物联网应用市场需求。</t>
  </si>
  <si>
    <t>通用</t>
  </si>
  <si>
    <t>杨兰</t>
  </si>
  <si>
    <t>广东凯联网络科技有限公司</t>
  </si>
  <si>
    <t>越秀区</t>
  </si>
  <si>
    <t>MOM制造运营管理平台</t>
  </si>
  <si>
    <t>凯联网络的MOM生产运营管理平台通过精益管理方式、数字化工具以及生产数据三大要素，充分发挥人、机、料、法和IT协同，帮助广大制造企业特别是流程等化工企业，实现柔性生产、智能生产，达到提升企业智造水平、降低综合运营成本、提升企业制造管理水平的核心价值目的。平台集成了WMS、MES、QMS、EAM、数据看板等核心应用系统。平台应用于多个行业，形成了行业化解决方案和产品，主要包括工业胶、精细化工、新材料、农药、五金等细分领域。</t>
  </si>
  <si>
    <t>生产制造</t>
  </si>
  <si>
    <t>金高莉</t>
  </si>
  <si>
    <t>136 9426 6911</t>
  </si>
  <si>
    <t>广州市博依特智能信息科技有限公司</t>
  </si>
  <si>
    <t>能源管理平台V1.0</t>
  </si>
  <si>
    <t>能源管理平台V1.0（以下简称“本产品”）主要是帮助企业实时监测企业能耗情况及把控企业能耗成本，同时利用大数据技术提供不同纬度数据分析企业能耗，帮助企业降低优化能耗结构。智能能源管理平台主要模块包括：能效分析、企业能耗概览、能源流向、峰谷分析、能源平衡、能源质量、用电分析、容需分析、智能抄表、能源数据录入。</t>
  </si>
  <si>
    <t>行业通用性工业软件。主要用于造纸、陶瓷、食品、玻璃等流程行业</t>
  </si>
  <si>
    <t>江圣龙</t>
  </si>
  <si>
    <t>广州健新科技有限责任公司</t>
  </si>
  <si>
    <t>健新拾贝云视频一体化平台软件V1.0</t>
  </si>
  <si>
    <t>针对多协议、多厂商、多专业、多区域的视频终端设备统一接入和数据汇聚困难等问题，提出智能视频网关，实现国产厂商多种协议自动识别、自动转换、自动匹配模型，从实现视频终端快速接入，填补了目前国产主流厂家摄像机无统一自适应接入并转换为统一格式数据的技术空白，同时实现多中心化的视频平台数据资源共享传输。</t>
  </si>
  <si>
    <t>能源电力</t>
  </si>
  <si>
    <t>李文静</t>
  </si>
  <si>
    <t>广东纬德信息科技股份有限公司</t>
  </si>
  <si>
    <t>工业物联网安全网关</t>
  </si>
  <si>
    <t>工业物联网安全网关主要面向电网等国家关键信息基础设施的户外物联网安全防护，产品主要用于电力工业化控制系统领域，并保证产品的通信的稳定性、工业级性能（耐高低温、耐腐蚀、震动等）及安全性（防攻击、防伪造、防篡改）。既满足电力等工业物联网网络资源受限的特点，也满足了通信移动性、并发性、实时性，并增加了高安全性，保证电力设备相互之间通信的唯一性、机密性、完整性，从而保障电网等关键信息基础设施安全。</t>
  </si>
  <si>
    <t>邱春会</t>
  </si>
  <si>
    <t>广州基迪奥生物科技有限公司</t>
  </si>
  <si>
    <t>基于基因组学及单细胞组学的Omicsmart动态交互式云平台</t>
  </si>
  <si>
    <t>基于基因组学及单细胞组学的Omicsmart动态交互式云平台已自主开发上线22个交互式的生物信息分析平台，用户可根据自己的需求，自主上传数据开展后续相关的数据解析工作，分析结果以动态报告的方式呈现。</t>
  </si>
  <si>
    <t>生物信息</t>
  </si>
  <si>
    <t>林秀媚</t>
  </si>
  <si>
    <t>广州达意隆包装机械股份有限公司</t>
  </si>
  <si>
    <t>珂诚生产制造执行系统MES软件V2.0</t>
  </si>
  <si>
    <t>通过生产制造执行系统MES软件，对生产线进行实时监控，为产线/设备性能优化提供实时数据，精确分析产线/设备的性能OEE（整体设备利用率）等主要指标，标准化设备管理流程。为提高正常生产时间、优化生产流程以及提高设备的管理维保能力提供必须的系统支撑，对生产制造环节的人员、设备、工艺、物料、质量进行合理化的管理。</t>
  </si>
  <si>
    <t>快消品行业（食品饮料、酒类、乳品、调味品、日化）</t>
  </si>
  <si>
    <t>周敏</t>
  </si>
  <si>
    <t>13107280991/020-82266910</t>
  </si>
  <si>
    <t>广州赛意信息科技股份有限公司</t>
  </si>
  <si>
    <t>天河区</t>
  </si>
  <si>
    <t>SMOM（赛意制造运营管理平台）</t>
  </si>
  <si>
    <t>SMOM产品主要是应用于智能制造模块，帮助企业如何快速转型智慧企业，智能生产模式让企业节约成本提高品质，是大时代的必然发展趋势，伴随着用户对于产品的需求度从“质量”逐渐扩展到“颜值”的大需求背景下，当前企业面临的问题已经不仅仅是扩展产能。对于产品自带的差异化卖点以及品牌的识别度也逐渐发展为制约企业发展的瓶颈。客户个性化需求越来越多，产品生产也逐渐呈现出种类多、变化快等新特征，这迫使制造企业要提高生产线的速度和灵活性，从而能够针对市场前端变化快速地调整生产。SMOM产品是面向制造型企业尤其是离散行业做的全方向的解决方案。围绕智能制造一个中心主题，从硬件与软件两个方向提供咨询、规划、实施三个组合层面的服务，助力企业在标准化、自动化、精益化、信息化 4 个成长发展维度上提升可持续竞争力。通过 SMOM 系统使工业互联网与生产制造之间的基础信息流整合，实现工业化和信息化两化融合。同时向上游供应链进行延伸，实现产业链上的数字化衔接，推动智能制造全面深化。</t>
  </si>
  <si>
    <t>家电、高科技电子、装备机加、五金卫浴、定制家居、通信等行业领域</t>
  </si>
  <si>
    <t>刘先蔚</t>
  </si>
  <si>
    <t>广州盛原成科技有限公司</t>
  </si>
  <si>
    <t>盛云工业互联网平台</t>
  </si>
  <si>
    <t>盛云工业互联网平台，平台产品开发代码全部来源于企业自主研发，与华为云、赛意信息、中国联通、腾讯云建立生态合作伙伴关系，以工业装备服务商为主要客户群体，细化市场包括家具制造、日化等行业。通过技术和管理的持续迭代，聚焦装备企业的售后服务场景，打造全球领先的工业级“SaaS+IoT”产品。盛云工业互联网平台主要产品为：“盛云猫SLM”、“盛云圈CMS”</t>
  </si>
  <si>
    <t>装备制造</t>
  </si>
  <si>
    <t>李斯磊</t>
  </si>
  <si>
    <t>广州拓欧信息技术有限公司</t>
  </si>
  <si>
    <t>iTWO4.0</t>
  </si>
  <si>
    <t>iTWO4.0是5D工程建造一体化管理云平台，能够在建筑项目的各个阶段实现全过程数字化、协同化和智能化管理，集成BIM5D、工程管理等工具和平台，通过大数据分析、智能算法等技术手段，提供更精准的成本预测、风险评估等服务。可无缝对接其他软件系统，形成完整的数字化建筑生态系统，实现工业化、智能化的转型升级，支持建筑行业可持续发展。</t>
  </si>
  <si>
    <t>建筑、基础设施、交通、石油化工、能源电力等</t>
  </si>
  <si>
    <t>肖中汉</t>
  </si>
  <si>
    <t>威创集团股份有限公司</t>
  </si>
  <si>
    <t>VTRON智汇融合平台软件V1.0</t>
  </si>
  <si>
    <t>VTRON智汇融合平台软件（简称：ICVP）针对大型指挥中心实现“多屏一云”一体化集成控制，系统提供对信号、信息、数据、文件、控制指令进行统一接入、筛选、格式转换、业务逻辑重组、智能融合，将业务需要调度的资源在云服务的资源池中集中管理，通过系统统一的可视化操控界面，实现资源可视化、屏幕信息可视化、操作过程可视化、设备管理可视化、业务监测可视化，从而实现跨终端、跨系统、跨平台的一体化指挥调度决策。</t>
  </si>
  <si>
    <t>制造业、交通、石化、电力等</t>
  </si>
  <si>
    <t>韦国成</t>
  </si>
  <si>
    <t>MOM酒饮行业套件平台V3.0</t>
  </si>
  <si>
    <t>针对饮料和酒类的特定生产场景需求，通过图表等方式展示设备/产线的OEE（设备综合效率）和各项指标，查看零件的损耗状态，监视设备在运行过程中的各项指标以及系统网络通信状态，实现敏捷性、透明化的生产制造。建立一套统一的生产调度平台，集成原辅料备料、包材领料、产品调配制造、灌装、包装、入库等生产环节，提高各部门间协调指挥的能力，使整个生产过程透明化、数字化，对生产制造环节的人员、机器、物料、质量进行合理化的管理。</t>
  </si>
  <si>
    <t>广州翰智软件有限公司</t>
  </si>
  <si>
    <t>业财数字平台V3.0</t>
  </si>
  <si>
    <t>翰智业财数字平台能够满足企业集团基础平台的应用要求，提供了完善的平台体系解决方案，为企业提供稳定、易用、可理解、可拓展的全面解决方案。业财数字平台还与费控、合同、预算等多个业务应用模块深度融合，更好的支撑企业发展经营。目前翰智数字业财平台解决方案分为门户管理、组织管理、权限管理、模板管理、流程管理五大块内容。</t>
  </si>
  <si>
    <t>全行业</t>
  </si>
  <si>
    <t>广州天源信息科技股份有限公司</t>
  </si>
  <si>
    <t>基于工业互联网的原料协同与成衣协同平台</t>
  </si>
  <si>
    <t>本产品专注于为纺织企业提供原料协同和成衣协同的产业链数字化整体解决方案。原料协同系统为纺织企业提供一站式采购供应链，为纺织企业提供备选供应商、价格指数、采购趋势、上下游匹配等服务，按照订单原料进行需求分解、供应商匹配、采购订单下发与监控。成衣协同系统提供集成衣生产计划单元、成衣生产管控单元和成衣质检包装单元为一体的成衣工厂协作功能，基于工业互联网打通成衣单元全流程，为企业提供精准的生产链协同服务。</t>
  </si>
  <si>
    <t>纺织服装</t>
  </si>
  <si>
    <t>邱润玲</t>
  </si>
  <si>
    <t>广州市品高软件股份有限公司</t>
  </si>
  <si>
    <t>品高基础架构云资源管理软件v9.0</t>
  </si>
  <si>
    <t>品高基础架构云资源管理软件（BingoCloudOS，以下简称“品高云操作系统”），是品高股份于2008年开始自主研发的操作系统产品，聚焦于私有云和专属云IaaS平台，至今已成熟商用超过十三年，完全自主研发，代码自主率经权威部门测评达到98.2%。作为数字产业化和产业数字化的关键底座，不仅可以实现数据中心云化，也可构建工业边缘高端装备的云化能力。进入信创超过9年，与市面9大类国产生态厂商实现了适配互认。</t>
  </si>
  <si>
    <t>产品已被广泛应用到轨道交通、数字政府、公安、工业、金融、央国企大型企业等</t>
  </si>
  <si>
    <t>邱洋</t>
  </si>
  <si>
    <t>广东中设智控科技股份有限公司</t>
  </si>
  <si>
    <t>中设智控ACCM3设备资产综合管控系统</t>
  </si>
  <si>
    <t>中设智控ACCM3设备资产综合管控系统V1.0是一套通过综合研究设备资产管理的战略绩效(价值)、设备资产管理业务体系(内容),以及实施变革方法(过程)3个维度的辩证关系，依靠信息化手段，同时结合云计算、物联网等先进技术，以提升设备资产综合效能、扩大企业产能、保障生产安全高效进行为终极战略目标的新型设备资产管理系统。中设智控ACCM3融入了微服务、面向构件、模型驱动开发的思想，为企业管理提供适应在互联网商业环境和虚拟化环境下运行的基础云平台。</t>
  </si>
  <si>
    <t>通用制造业</t>
  </si>
  <si>
    <t>黄敏华</t>
  </si>
  <si>
    <t>广东中兴新支点技术有限公司</t>
  </si>
  <si>
    <t>新支点工业操作系统</t>
  </si>
  <si>
    <t>新支点操作系统创新性的打造出3+1+N理念，采用Linux内核和自研微内核设计，支持多种芯片架构，实现了交互、接口、组件、内核版本等4大统一，在一个操作系统中可选择桌面模式、服务器模式、平板模式，适用于常用的笔记本电脑、一体机、台式机、平板和专用的智能终端、智能汽车、服务器、边缘计算、云计算平台、数字基础设施等，一个操作系统，即可满足各种智能设备和场景的需求，解决了操作系统的碎片化。</t>
  </si>
  <si>
    <t>广泛应用于政务、轨交、汽车电子、电力、金融、教育、通信、工业、医疗等行业</t>
  </si>
  <si>
    <t>林大妹</t>
  </si>
  <si>
    <t>广州市天剑计算机系统工程有限公司</t>
  </si>
  <si>
    <t>天剑可重构企业资源计划系统V5.0(简称天剑ERP.R50)</t>
  </si>
  <si>
    <t>天剑可重构企业资源计划系统V5.0(天剑ERP.R50)是天剑公司历经10余年研发，并经大量应用提练，具有完全自主知识产权和国内先进水平的优秀工业软件。产品基于J2EE软构件技术和WEB技术研发，采用基于B/S界面的多层体系结构，实现业务、数据与逻辑的分离，在基础构件、领域构件、模型构件和构件库平台上实现了软件功能剪裁、制造业业务流程重组，涵盖了制造业生产经营全方位、全流程，支持跨平台应用和异地应用。</t>
  </si>
  <si>
    <t>机械、装备制造、电子信息、化工胶粘制品、新材料、家电、汽配、五金等</t>
  </si>
  <si>
    <t>林晓丽</t>
  </si>
  <si>
    <t>广州市巴图鲁信息科技有限公司</t>
  </si>
  <si>
    <t>海珠区</t>
  </si>
  <si>
    <t>巴图鲁-汽车后市场SaaS服务平台</t>
  </si>
  <si>
    <t>巴图鲁-汽车后市场SaaS服务平台是巴图鲁基于近十年配件交易的经验衍生出的数字化SaaS服务平台，通过“SaaS+供应链”双涡轮，以采购数字化解决方案切入产业供需端的配件采购管理，高效衔接供需双方，并带动产业流通端“触网”，为产业上下游提供完整的数字化解决方案，提升产业流通效率。</t>
  </si>
  <si>
    <t>汽车后市场配件流通领域，主要主体应用：工厂/品牌商、配件经销商、4S集团、维修连锁、二手车、出行平台</t>
  </si>
  <si>
    <t>叶华艳</t>
  </si>
  <si>
    <t>广州三叠纪元智能科技有限公司</t>
  </si>
  <si>
    <t>三叠云</t>
  </si>
  <si>
    <t>三叠云无代码/低代码开发平台是三叠纪元自主研发的全行业开发平台，实现政企信息化系统的快速开发，跨企业合作，跨平台数据共享，帮助政企客户实现业务的快速部署、持续升级、成本低廉等目标，解决现有信息化项目存在的开发周期长、成本高、维护难等诸多问题。</t>
  </si>
  <si>
    <t>张小吉</t>
  </si>
  <si>
    <t>航天云网数据研究院（广东）有限公司</t>
  </si>
  <si>
    <t>食品饮料行业数字化特色产业集群平台</t>
  </si>
  <si>
    <t>航天云网数据研究院（广东）有限公司基于国家级双跨平台--INDICS工业互联网平台，自主开发了食品饮料行业数字化特色产业集群平台，平台支持提供标识解析、区块链认证、线上供需对接服务，同步可为企业提供第三方质量检测线上预约、线上贷款申请、直播带货等公共服务；支持提供“供应链域-生产域-设备域-能源域-质量域”一体化智能管理工具，覆盖生产管控、质量管理、质量溯源、设备维保、供应链协同、能源优化、仓储管理等环节。</t>
  </si>
  <si>
    <t>食品饮料行业</t>
  </si>
  <si>
    <t>王晓晨</t>
  </si>
  <si>
    <t>广东龙泉科技有限公</t>
  </si>
  <si>
    <t>龙泉物联网数据采集平台</t>
  </si>
  <si>
    <t>基于云服务构架、物联网及大数据技术构建统一的物联网数据采集平台，实现水务行业的实时监测数据对接、采集、传输、处理、存储、分析及共享，支持集中式及分布式的多站点的弹性部署，以可插拔方式(通讯协议插件) 实现终端感知设备的自定义接入及管理，打破企业物联网产品门户林立、孤岛众多的情况，解决不同厂家早期监测产品及物联网产品的兼容接入的问题，实现数据基于企业标准的统一采集、管理及数据共享服务，构建供排水全过程的监测体系。</t>
  </si>
  <si>
    <t>智慧城市</t>
  </si>
  <si>
    <t>林继贤</t>
  </si>
  <si>
    <t>020-89225300</t>
  </si>
  <si>
    <t>浩云科技股份有限公司</t>
  </si>
  <si>
    <t>番禺区</t>
  </si>
  <si>
    <t>低代码软件平台</t>
  </si>
  <si>
    <t>是一套综合性、物联化、智能化的管理平台，充分应用科技前沿的人工智能、物联网及大数据技术，深度结合金融银行业实际工作业务打造的一套全新管理理念的平台。本产品已申请了15项发明专利，2项实用新型专利，其中获得授权发明专利5项，授权实用新型专利2项，本系统采用H.264和H.265压缩、解压缩算法，对视频监控画面进行压缩处理，在提高画质的同时，减少存储空间，增强网络传输速度；系统采用基于开放式的模块设计，支持B/S和C/S两种构架，满足不同用户的差异化需求；此外，系统支持多级流媒体的级联，解决了网络带宽分配不合理的问题，适合组建银行安防综合管理系统，接入数量达到10000路；兼容性强，能兼容市场上10种以上主流监控品牌。</t>
  </si>
  <si>
    <t>金融、能源、交通、教育</t>
  </si>
  <si>
    <t>雷春丽</t>
  </si>
  <si>
    <t>广州云新信息技术有限公司</t>
  </si>
  <si>
    <t>云新数据中心管理软件[简称：DCM]V3.0</t>
  </si>
  <si>
    <t>CloudSino DCM（Data Center Management）对数据中心IT基础设施进行监测、管理运营，为硬件设备提供全生命周期管理，实现设备从采购、安装使用，再到运维、报废的全过程服务。并对监测数据进行分析、管理，为日常运营提供支持。DCM无需在每台服务器上安装代理软件，减少对操作系统的影响。可以有效帮助用户减少繁琐、重复、费时的各项运维工作，保障数据中心设备安全、稳定运行，同时降低数据中心运营成本。</t>
  </si>
  <si>
    <t>金融</t>
  </si>
  <si>
    <t>许得楚</t>
  </si>
  <si>
    <t xml:space="preserve">工业和信息化部电子第五研究所 </t>
  </si>
  <si>
    <t>增城区</t>
  </si>
  <si>
    <t>新一代潜在失效模式影响与分析软件 （AutoFMEA）</t>
  </si>
  <si>
    <t>工业产品质量与可靠性是制造业转型升级的核心要素，FMEA是产品质量可靠性的核心方法论之一，旨在确定、识别和消除在系统、设计、过程和服务中已知或潜在的失效和问题，AutoFMEA软件集成FMEA知识管理、FMEA知识推荐、FMEA分析三大模块，以“头脑风暴”“思维导图”“大纲式分析”等丰富多样的形式支撑工程师开展FMEA工作，实现以业务流程为主线、动态知识为基础、标准模型为依托的FMEA工作模式，有效减少设计变更次数，进而提升产品基础可靠性水平</t>
  </si>
  <si>
    <t>航天航空、轨道交通、电力电气、PCB</t>
  </si>
  <si>
    <t xml:space="preserve">林琦越 </t>
  </si>
  <si>
    <t>广电运通金融电子股份有限公司</t>
  </si>
  <si>
    <t>文档云协同平台</t>
  </si>
  <si>
    <t>文档云协同平台是集电子文件管理+协同编辑一体化的系统，助力企、事业单位客户构建安全合规的数字资产体系，提高协同办公与文件管理效率</t>
  </si>
  <si>
    <t>办公</t>
  </si>
  <si>
    <t>罗尧涵</t>
  </si>
  <si>
    <t>海域预警平台系统V1.0</t>
  </si>
  <si>
    <t>实现海上风电场所在海域空域的移动目标全天候实时监视，同时保障地方风电场的设备安全。在安防业务层面，系统实时探测风电场所在海域空域周边的移动目标，能及时发现非法入侵的船只和飞行器并对其视频跟踪取证，能及时发出报警。</t>
  </si>
  <si>
    <t>广州中科曜芯集团有限公司</t>
  </si>
  <si>
    <t>集成电路EDA设计技术应用软件</t>
  </si>
  <si>
    <t>本软件为解决我国高端EDA工具“卡脖子”现状，保障我国芯片安全工具，提高模拟集成电路版图设计效率而开发，构建了模拟集成电路IP知识库和EDA全流程智能化工具链，可以实现模拟集成电路从电路网表的输入到版图的自动生成优化，可以对电路设计过程中的前端、后端、验证等各个阶段进行自动的设计优化。大幅提高了模拟集成电路版图设计效率。</t>
  </si>
  <si>
    <t>集成电路</t>
  </si>
  <si>
    <t>刘润平</t>
  </si>
  <si>
    <t>树根互联股份有限公司</t>
  </si>
  <si>
    <t>根云-工业智慧管控</t>
  </si>
  <si>
    <t>是树根完全自主研发的一款针对生产现场管理问题，基于视频边缘计算、计算机视觉AI算法和大数据技术，为改善现场安全，生产和质量过程管理而推出的产品。</t>
  </si>
  <si>
    <t>汽车及零部件、装备、食品饮料、钢铁、化工等领域</t>
  </si>
  <si>
    <t>刘丹</t>
  </si>
  <si>
    <t>根云.IOT平台</t>
  </si>
  <si>
    <t>基础平台主要涵盖接入与建模（CMS）、身份和访问控制（IAM）、统一门户、基础服务、数据编制服务（IDF）五大产品模块，为工业互联网的业务开展提供基础建模、数据分析、应用集成与开发服务，为平台的安全运营提供保障。</t>
  </si>
  <si>
    <t>广州掌动智能科技有限公司</t>
  </si>
  <si>
    <t>AI性能一体化保障平台V3.0</t>
  </si>
  <si>
    <t>XRunner是一种企业级的具有极高规模适应性的自动负载测试和性能保障工具，它是一款不基于开源软件二次开发的纯原生国产自研产品，具有极高规模适应性、高达百万级别的并发能力，同时拥有针对大规模云原生应用的性能测试和瓶颈定位能力。XRunner 作为国产性能保障产品，支持跨平台（WINDOWS/LINUX/SOLARIS/麒麟/MAC等）运行，在性能工具的仿真度、问题分析能力、资源消耗上具有非常明显的优势。支持的协议广泛，尤其在视频领域支持的协议非常多，具有独特的优势。目前在军工领域、测评检测机构、国有企业、银行体系、大型企业有着广泛的应用。</t>
  </si>
  <si>
    <t>金融、通信、政务、航空</t>
  </si>
  <si>
    <t>张婵</t>
  </si>
  <si>
    <t>博依特MOM+管理平台V5.0</t>
  </si>
  <si>
    <t>博依特MOM+管理平台V5.0是博依特基于自有博依特云桥工业互联网平台研发的一款具有自主知识产权的工业软件。该软件涵盖从销售/采购计划、生产计划、生产执行到入库，以及质量、设备和人员等整个数字化管理。子组件包括工业自动化（PLC、DCS），制造运营管理（APS、MES、WMS、EAM等）以及企业资源管理（PLM、ERP、CEM等）等三个部分，能够帮助企业实现生产执行和运营管理的完整闭环，提高企业整体运营效率</t>
  </si>
  <si>
    <t>广州鼎捷软件有限公司</t>
  </si>
  <si>
    <t>鼎捷E10管理软件V6.0</t>
  </si>
  <si>
    <t>鼎捷E10管理软件，基于工业4.0，以智能生产为核心，清楚量化企业现有的智能化水平，聚焦于为制造企业制定与战略相匹配的智能化信息化落地方案。</t>
  </si>
  <si>
    <t>装备制造、电子信息、其他（汽车、五金等）</t>
  </si>
  <si>
    <t>方婷婷</t>
  </si>
  <si>
    <t>广州交信投科技股份有限公司</t>
  </si>
  <si>
    <t>城市公共交通操作系统</t>
  </si>
  <si>
    <t>研发建设适配国产化软硬件环境的城市公共交通操作系统，集信息化采集、大数据分析、AI智慧决策于一体，实现城市公共交通全要素的资源管理、程序控制、人机交互，支持跨终端、跨系统、多主体、多城市应用，为公交设施设备制作商、软件系统开发企业、行业管理部门、运营企业、ICT服务提供商等100多家智能交通产业链上下游单位提供通用配套软件，带动智能交通产业迈向高度集成化、整体国产化、生态开放化，支撑居民公共出行服务过程全程数字化。</t>
  </si>
  <si>
    <t>李莹</t>
  </si>
  <si>
    <t>广州思林杰科技股份有限公司</t>
  </si>
  <si>
    <t xml:space="preserve"> 思林杰智能测试管理平台</t>
  </si>
  <si>
    <t>平台集图形化IDE工具、Build &amp; Intergrate云端服务及智能测试管理软件于一体的测试功能个性化定制、二次开发简便的国产工业测试系统，具有极其强大的信息数字化处理、精准化比较推断、故障自诊断自测试、可扩展的设备管理、数据云共享、测试数据深度分析等智能化功能，有效解决了在测试现场二次开发难度大、流程繁琐、测试效率低等问题。</t>
  </si>
  <si>
    <t>平台持跨平台使用、支持单机部署以及云端部署，支持功能插件可快速进行功能扩展支撑各种各样测试业务场景，主要应用在消费电子、军工和芯片测试领域中。</t>
  </si>
  <si>
    <t>欧燕琴</t>
  </si>
  <si>
    <t>广州广电卓识智能科技有限公司</t>
  </si>
  <si>
    <t>广电卓识摄像头驱动控制软件V1.0</t>
  </si>
  <si>
    <t>集成人脸欺诈模块，算法内置在摄像头模块里面，软硬件一体化产品，成为物联网的标准端模块，不仅提升我国银行终端设备的整体安全可靠性，而且可以大幅增强客户实际操作体验。</t>
  </si>
  <si>
    <t>银行</t>
  </si>
  <si>
    <t>伍青霞</t>
  </si>
  <si>
    <t>麒麟系统技术（广州）有限公司</t>
  </si>
  <si>
    <t>银河麒麟高级服务器操作系统V10</t>
  </si>
  <si>
    <t>银河麒麟高级服务器操作系统V10是针对企业级关键业务，适应虚拟化、云计算、大数据、工业互联网时代对主机系统可靠性、安全性、性能、扩展性和实时性等需求，依据CMMI5级标准研制的提供内生本质安全、云原生支持、自主平台深入优化、高性能、易管理的新一代自主服务器操作系统。银河麒麟高级服务器操作系统汲取最新的云和容器开源技术，融合云计算、大数据、人工智能技术，助力企业上云，标志着银河麒麟服务器操作系统面向云化的全面突破。支持云原生应用，满足企业当前数据中心及下一代的虚拟化(含Docker容器)、大数据、云服务的需求，为用户提供融合、统一、自主创新的基础软件平台及灵活的管理服务。</t>
  </si>
  <si>
    <t>已应用于政府、金融、教育、财税、公安、审计、交通、医疗、制造等领域</t>
  </si>
  <si>
    <t>邱慧玲</t>
  </si>
  <si>
    <t>广州力控元海信息科技有限公司</t>
  </si>
  <si>
    <t>ForceCon-MES智能制造执行系统V4.0</t>
  </si>
  <si>
    <t>ForceCon-MES系统是基于先进管理模式和先进技术而构建的面向制造企业车间执行层的生产信息化管理系统，目前已广泛应用于机械加工装配、发动机、军工、半导体光伏、轮胎、锅炉、化工、锂电等行业。该产品能够帮助制造型企业实现生产现场的计划排产、生产调度、质量管控、设备监控、工装量检具管理、物料跟踪、物流控制等协同管理与控制，实现企业 ERP 系统与底层自动化系统的无缝集成，解决企业生产、管理过程中的信息断层问题。ForceCon-MES系统提供了从生产订单到产品出货的全部生产活动（其中仓储物流以及设备管理部分已有相应的独立产品可供使用：ForceCon-WMS、ForceCon-EAM）的优化管理，通过底层数据采集系统以及上层ERP等信息化系统的支持，运用及时、准确的数据信息，指导、启动、响应并记录管理工厂的生产活动，从而能够对条件的变化做出迅速的响应、减少非增值活动、提高工厂运作过程的透明度和执行效率。ForceCon-MES系统不但可以改善生产现场的管理过程、提高设备投资回报率，而且有助于提高交货的时效性、加快库存周转、提高收益和现金流，更重要的是有助于产品质量的提高和进行持续改进，最大限度的提高客户满意度，提升企业品牌形象及市场核心竞争力。</t>
  </si>
  <si>
    <t>汽车、机械及其他制造业</t>
  </si>
  <si>
    <t>陶雄杰</t>
  </si>
  <si>
    <t>广州广电五舟科技股份有限公司</t>
  </si>
  <si>
    <t>五舟分布式存储系统</t>
  </si>
  <si>
    <t>PentaStor是专门为云计算生态而设计的软件定义存储产品。采用了crush算法对集群的对象计算寻址、摒弃文件系统操作，采用bluestore直接对裸盘进行管理等设计。融合了分布式数据、分布式缓存、容量负载均衡、及多重数据保护等诸多存储技术，保证客户业务高效、稳定运行及数据安全，提升业务的敏捷性与竞争力，提供行业大容量云存储解决方案。PentaStor被广泛应用于各行各业，为企业数据存储和降低企业数据存储成本助力。</t>
  </si>
  <si>
    <t>通用、制造、金融、能源、通信、交通、医疗、教育</t>
  </si>
  <si>
    <t>朱玉丽</t>
  </si>
  <si>
    <t>020-66679509</t>
  </si>
  <si>
    <t>星河智联汽车科技有限公司</t>
  </si>
  <si>
    <t>南沙区</t>
  </si>
  <si>
    <t>SYNCORE智能座舱操作系统</t>
  </si>
  <si>
    <t>星河智联智能座舱操作系统项目，围绕标准化、模块化、容器化、配置化理念实现座舱系统的平台化演进，打造由云到端、中控到仪表、软件到SC核心模组以及DSP/NPU/GPU等核心算法集成，同时链接ADC、CCU的云端一体、软硬一体的座舱级智能操作系统，对上层应用提供统一接口能力，实现平台化交付来支撑座舱多模感知交互、出行虚拟伙伴、车服务地图、智能音效、音娱游戏等全场景服务生态，使座舱具备知识图谱、智能场景等全新能力，使智能座舱具备生物感、情感化、个性化能力。</t>
  </si>
  <si>
    <t>汽车、智能家居</t>
  </si>
  <si>
    <t>林欣</t>
  </si>
  <si>
    <t>广东亿迅科技有限公司</t>
  </si>
  <si>
    <t>亿迅政府能耗在线监测系统V1.0</t>
  </si>
  <si>
    <t>双碳云系统利用大数据分析和AI算法等技术，实现能耗数据的实时采集、碳排放核算，可以整体集成或者解耦分拆的方式给企业提供能耗监控、碳排放及碳资产管理、绿能管理和制冷节能及能耗数据上送至政府监管平台等功能。同时实现统一安全的网络接入、各种终端的灵活适配、海量数据的采集分析，从而实现新价值的创造。</t>
  </si>
  <si>
    <t>节能减排</t>
  </si>
  <si>
    <t>石明</t>
  </si>
  <si>
    <t>广州市金其利信息科技有限公司</t>
  </si>
  <si>
    <t>金其利Linux中间件软件V2.1</t>
  </si>
  <si>
    <t>金其利Linux中间件软件V2.1是面向操作系统-应用边缘端侧的一套标准化、易扩展、易移植、可兼容多架构CPU（如ARM的飞腾和瑞芯微，X86的兆芯，MIPS的龙芯等）和不同操作系统（如银河麒麟，中标麒麟，嵌入式Linux等）的服务框架，面对多样化的硬件接口、通信协议规范、通信模式等不同应用场景的硬件CPU平台适配和外设驱动适配，提供一套完整的统一标准化应用接口，屏蔽底层环境差异，避免重复适配。</t>
  </si>
  <si>
    <t>适用于司法、政务、公安、金融、教育等多个行业。</t>
  </si>
  <si>
    <t>王亚宁</t>
  </si>
  <si>
    <t>广州红海云计算股份有限公司</t>
  </si>
  <si>
    <t>红海E-HR管理系统V8.0</t>
  </si>
  <si>
    <t>红海E-HR管理系统是广州红海云计算股份有限公司自主创新研发的一款应用系统，兼顾灵活性和高度可拓展性的定制化、个性化服务能力，帮助企业人力资源管理从原来的固化流程转型到快速响应前台市场变化的新阶段，实现真正的“智能化”“一体化”人力资源数字化管理。</t>
  </si>
  <si>
    <t>通用领域</t>
  </si>
  <si>
    <t>李银婷</t>
  </si>
  <si>
    <t>广州机智云物联网科技有限公司</t>
  </si>
  <si>
    <t>机智云边缘设备管理系统 GEMSV1.0</t>
  </si>
  <si>
    <t>机智云边缘设备管理系统 GEMS 是机智云结合边缘计算场景，将 PaaS 端稳定可靠的AIoT 技术下沉到边缘端，推出的一套具备本地场景化联动、本地数据安全管理、高实时业务响应、低成本高性价比、高可复制性的“软件+硬件+平台+算法”一体化云边协同解决方案。产品组件包含了边缘服务器、边缘网关、工业 DTU、小型专有物联网平台，满足实时监测、设备远程调控、故障预测性维护等需求，有效降低维护成本、提升生产效率、提高安全管理，降低事故发生率。</t>
  </si>
  <si>
    <t>通用、能源电力、装备制造、消费品、电子信息</t>
  </si>
  <si>
    <t>李莲健</t>
  </si>
  <si>
    <t>广州睿帆科技有限公司</t>
  </si>
  <si>
    <t>雪球数据库系统V1.0</t>
  </si>
  <si>
    <t>雪球数据库系统是广州睿帆科技自主研发的用于联机分析处理(OLAP)的MPP列式数据库管理系统(DBMS)。SnowballDB™提供PB级别大数据集的在线多维查询和分布式存储，特别适用于海量结构化数据存储、高并发点查询、高吞吐即席查询(Ad-hoc)、多维分析和实时查询场景。</t>
  </si>
  <si>
    <t>通信、交通、金融、政府等等</t>
  </si>
  <si>
    <t>冯霞</t>
  </si>
  <si>
    <t>广州市铭汉科技股份有限公司</t>
  </si>
  <si>
    <t>中央空调机房能效优化监测控制系统V1.0.0</t>
  </si>
  <si>
    <t>中央空调机房能效优化监测控制系统V1.0.0通过本地网络连接本地的设备运行参数监测装置采集中央空调系统的冷却水进出温度、冷冻水进出温度、冷却水泵出口压力、冷冻泵出口压力等运行参数数据，按照其内存储的云计算服务器下发的控制模型计算出最佳运行参数，根据该最佳运行参数去控制各执行装置工作对从而使其下联的多个中央空调系统均能够始终保持在优化的能效状态下运行，实现中央空调系统能效的低成本高集中化集群控制，降低成本。</t>
  </si>
  <si>
    <t>工业、建筑、公共机构等中央空调节能</t>
  </si>
  <si>
    <t>梁倩琳</t>
  </si>
  <si>
    <t>亿迅工业设备管理平台V1.0</t>
  </si>
  <si>
    <t>设备管理平台平台以工业协议通讯能力成为基础，提供动态协议接入能力，实现工厂PLC设备接入、单片机设备、仪器仪表的接入和实现已有应用系统的互联互通；通过大数据汇总分析数据信息方式为厂家、消费者提供APP智能设备管理应用，方便使用者对设备运行情况进行查看与管控。</t>
  </si>
  <si>
    <t>广州思涵信息科技有限公司</t>
  </si>
  <si>
    <t>思涵身份数据脱敏系统V1.0</t>
  </si>
  <si>
    <t>思涵身份数据脱敏系统是在国内人脸识别隐私保护领域，第一款获得公安部颁发计算机系统安全专用产品销售许可证的相关安全产品，在该领域处于国内领先水平。 该产品遵循《网络安全法》、《个人信息保护法》等国家相关政策法规标准，构建起人脸隐私数据从采集、确源、质量管理、校验、聚合、存储、去标识化、隐私计算到第三方准入、安全调用、安全审计的一套完整的身份隐私防护。</t>
  </si>
  <si>
    <t>政府、教育、金融、医疗</t>
  </si>
  <si>
    <t>王小静</t>
  </si>
  <si>
    <t>广东康利达物联科技有限公司</t>
  </si>
  <si>
    <t>DVMS物联网可视化追溯平台</t>
  </si>
  <si>
    <t>康利达-DVMS物联网可视化追溯平台DVMS针对仓储物流的现场环境建立的数字孪生中台，通过现场传感器设备（位置、标识、视频、体积、环境等）来实时显示相关数据，并通过数据绑定处理和分析，达到决策提醒、预警提醒、数据报表统计等定制功能。DVMS在物流的各个环节中，可快速查找相关数据、视频资料，物流数据在线采集，实现物流信息的全程可视化、支持本地/远程录像回放、快捷查询追溯从而保障货物安全；在线数据采集，监管人、设备、货物三合一联动控制，提高运转效率及保障，打造透明化的货物流通监管系统管理。</t>
  </si>
  <si>
    <t>产品主要应用于仓储物流的现场环境，服务覆盖多个行业领域</t>
  </si>
  <si>
    <t>陈艳</t>
  </si>
  <si>
    <t>广州锦行网络科技有限公司</t>
  </si>
  <si>
    <t>基于主动防御的智能化工控安全运营服务平台V1.0</t>
  </si>
  <si>
    <t>基于主动防御的智能化工控安全运营服务平台，通过构建“发现、响应、调度、处置、溯源”的工控安全防护体系，实现从安全态势难以掌握到可视化感知、从被动防御到主动对抗，切实提升工控安全保障能力。产品已广泛应用于智能制造、电力、电网、互联网、钢铁、石化、化工、燃气、汽车、电器、食品、日化乃至军工等领域，客户覆盖中国南方电网、国家电网、公安部第三研究所、北京对外服务办公室、华为、腾讯等多个领域龙头企业。</t>
  </si>
  <si>
    <t>阮红梅</t>
  </si>
  <si>
    <t>银河麒麟桌面操作系统V10</t>
  </si>
  <si>
    <t>银河麒麟桌面操作系统V10SP1是一款适配国产软硬件平台并深入优化和创新的简单易用、稳定高效、安全可靠的新一代图形化桌面操作系统产品；实现了同源支持飞腾、龙芯、申威、兆芯、海光、鲲鹏、Kirin等国产处理器平台和Intel、AMD等国际主流处理器平台；采用全新的界面风格和交互设计，提供更好的硬件兼容性。系统融入更多企业级网络连接场景，增加多种触控手势和统一认证方式，全新设计的自研应用和工具软件，让您的办公更加高效；注重移动设备多屏协同，优化驱动管理，封装系统级SDK。</t>
  </si>
  <si>
    <t>广东商基网络科技有限公司</t>
  </si>
  <si>
    <t>商基EMES云平台管理软件 V1.0</t>
  </si>
  <si>
    <t>商基EMS-MES系统打通制造企业从接单到出货全过程数字化的的问题，串联生产计划、生产工人、生产设备、检测设备、生产材料、生产标准、检验标准等生产要素，真正做到人、机、料、法、环的有机协同；形成产品生产环节的全过程追溯。</t>
  </si>
  <si>
    <t>通用（如五金加工、精细化工、机械装备、电子设备、新能源等行业）</t>
  </si>
  <si>
    <t>崔建辉</t>
  </si>
  <si>
    <t>广州工业技术研究院</t>
  </si>
  <si>
    <t>默孚思核电厂性能化防火设计与评价仿真软件MOFIS 1.0</t>
  </si>
  <si>
    <t>默孚思核电厂性能化防火设计与评价仿真软件MOFIS 1.0包括三个部分，用于模拟室内火灾的双区域计算软件MOFIS Z2.0、用于模拟电缆火灾的MOFIS-C 2.0以及火灾数据库MOFIS-D 1.0。</t>
  </si>
  <si>
    <t>核电站、特殊空间（地下空间、超高层等）、特殊可燃物火灾（储能电池、电缆等）</t>
  </si>
  <si>
    <t>彭岚</t>
  </si>
  <si>
    <t>广州世安信息技术股份有限公司</t>
  </si>
  <si>
    <t>世安内网终端安全管理系统</t>
  </si>
  <si>
    <t>世安内网终端安全管理系统主体以终端安全为向导，基于全面满足信创要求、等级保护新标准的安全要求，通过对终端安全管控、集中保密检查、实时监控与违规告警等技术手段，实现对设备违规外联、移动存储介质交叉使用、违规存储涉密及敏感信息等保密违规行为的实时监控，提升办公网络防范对抗能力、感知预警能力和应对处置能力，从安全性、保密性角度出发实现对信创终端安全防护，保障终端信息安全。</t>
  </si>
  <si>
    <t>政府机关、司法系统、教育等公共管理领域及制造业领域。</t>
  </si>
  <si>
    <t>钟 苑</t>
  </si>
  <si>
    <t>锦行主机防勒索平台V1.0</t>
  </si>
  <si>
    <t>锦行主机防勒索平台V1.0是基于主动防御理念，对勒索病毒进行防范的主机安全平台，利用欺骗防御技术在勒索攻击全链路部署勒索攻击诱饵，捕获勒索攻击恶意流量，基于勒索攻击行为库和勒索病毒特征库，有效识别勒索攻击前置工具、漏洞、变种和行为，实现第一时间发现勒索攻击，避免核心业务被中断，保护核心业务免遭勒索。</t>
  </si>
  <si>
    <t>广州中浩控制有限公司</t>
  </si>
  <si>
    <t>中浩美妆日化产业数字化平台V1.0（简称：CH-CDP）</t>
  </si>
  <si>
    <t>产品采用工业互联网技术平台，通过SaaS服务矩阵实现从品牌方、制造方、供应商，以及电商平台的数据打通，实现协同制造。通过云制造平台，打造制造方的数字化工厂，满足日益增长的新消费需求和个性化定制需求。通过供应链协同系统，实现品牌方与制造方的订单协同，有序组织生产，实现品牌方、制造方、供应方三者的高效协作。平台为制造方输出产品用户画像，为消费者提供高品质的产品推荐，增强企业品牌与消费者粘合度。</t>
  </si>
  <si>
    <t>消费品（美妆日化业）</t>
  </si>
  <si>
    <t>殷进春</t>
  </si>
  <si>
    <t>138 2975 0525</t>
  </si>
  <si>
    <t>广州纳指数据智能科技有限公司</t>
  </si>
  <si>
    <t xml:space="preserve">产业应用AI服务云平台 V1.0 </t>
  </si>
  <si>
    <t>产业应用AI服务云平台能够为政企单位提供从资源管理、设备管理、数据治理、AI能力建设到实现行业应用、数字化转型等目标的一揽子服务。采用“1+N”架构，即“1”是通用认知智能大模型算法研发及高效训练底座平台，“N”为应用于智慧旅游、智慧农业、智能制造、智慧电网以及基层公共服务等各个行业领域的专用大模型版本，形成优异的各行业AI应用场景案例，助力AI产业上下游形成良好的开放共享生态，为各产业的智能化升级转型赋能。</t>
  </si>
  <si>
    <t>郑晓妹</t>
  </si>
  <si>
    <t>广州迪华计算机科技有限公司</t>
  </si>
  <si>
    <t>迪华EPVision应用平台软件V9.2</t>
  </si>
  <si>
    <t>迪华EPVision应用平台软件是广州迪华计算机科技有限公司自主研发的低代码平台，它是以J2EE标准为基础的企业级敏捷开发工具，属于平台化产品。迪华EPVision应用平台软件采用SOA面向服务的思想，以模型、业务驱动的方式设计而成；为企、事业单位构建各种复杂的应用软件提供集开发、配置、集成、运维一体化的技术平台。经过不断迭代升级，迪华EPVision应用平台软件也推出了全新的微服务架构，以适应部分企业高速发展的信息化建设。</t>
  </si>
  <si>
    <t>通用、软件行业、制造业企业</t>
  </si>
  <si>
    <t>彭剑</t>
  </si>
  <si>
    <t>广州中望龙腾软件股份有限公司</t>
  </si>
  <si>
    <t>中望CAD</t>
  </si>
  <si>
    <t>中望CAD是一款由中望软件自主研发的国内领先的二维 CAD 平台设计软件。产品设计从用户角度出发，采用“ 轻量级”设计理念，运行速度快且稳定；通过多核 CPU 加速技术，中望CAD 有效提高了文件保存和读取效率。除此以外中望 CAD 还能够兼容最新的 DWG 文件格式，界面友好简介，快捷命令熟悉易用，操作便捷，能够满足制造、建筑等多行业用户的设计需求，帮助用户快速上手，高效完成各类设计工作。</t>
  </si>
  <si>
    <t>通用，包括建筑、水利、机械制造、电气、勘察规划、船舶等</t>
  </si>
  <si>
    <t>邓舒文</t>
  </si>
  <si>
    <t>广州芳禾数据有限公司</t>
  </si>
  <si>
    <t>摩方·数据安全与隐私计算平台</t>
  </si>
  <si>
    <t>摩方·数据安全与隐私计算平台可实现多方数据在加密的状态下实现安全共享及融合分析应用，利用多功能加密算法，支持条件代理重加密、密文可验证等功能，保障数据从端到端的全生命周期安全，基于同态计算、秘密共享等多方安全计算技术，在明文数据不出库情况下，实现密文下的隐私计算功能，基于区块链、细粒度属性访问控制等实现合规可控的数据安全利用与治理。平台采用国家密码局认定的国产密码算法，保障数据安全存储、传输和使用。</t>
  </si>
  <si>
    <t>政务、金融、医疗、文旅、烟草专卖等</t>
  </si>
  <si>
    <t>戴永林</t>
  </si>
  <si>
    <t>广州赛宝腾睿信息科技有限公司</t>
  </si>
  <si>
    <t>故障预测与健康管理软件（版本号：1.0）</t>
  </si>
  <si>
    <t>故障预测与健康管理软件采用微服务技术架构，灵活配置满足多型多领域装备的定制需求，内嵌数百个专用算法模型、数字孪生和维护决策模型，全面支持装备数据采集、数据处理、故障诊断、健康评估、故障预测和维修决策等功能。产品功能成熟稳定，已在航空、航天、船舶、电力、先进轨道交通等多个国家重点发展领域获得成功应用。</t>
  </si>
  <si>
    <t>航空、航天、船舶、电子、轨道交通、汽车、电子等领域</t>
  </si>
  <si>
    <t>王欣汝</t>
  </si>
  <si>
    <t>赛宝腾睿交互式电子技术手册 （版本号：1.0）</t>
  </si>
  <si>
    <t>基于S1000D系列标准，综合运用多媒体、数据库、网络、结构化数据等技术自主研发的通用技术出版物管理平台，覆盖了IETM编写、存储、管理、发布、使用和更新等全寿命周期，广泛应用于航空、航天、船舶、电子等工业装备，有效提高技术资料编制效率和质量，指导使用维修，降低运维成本，增强产品市场竞争力和可用好用水平。</t>
  </si>
  <si>
    <t>广州云趣信息科技有限</t>
  </si>
  <si>
    <t>基于AI和大数据的数智化云客服系统V1.0</t>
  </si>
  <si>
    <t>基于AI和大数据的数智化云客服系统，基于云计算、大数据、人工智能技术，将多种渠道统一接入语音机器人、文本机器人、导航机器人，搭建企业知识库，并通过自动化流程实现技术人员的精准匹配，打造覆盖生产、销售、售后服务于一体的综合性客户服务体系，实现数据价值的持续提升，为构建企业高效融合、智能、精准的数智化平台提供支撑，并成为整个产业链中的领军力量，为上下游企业提供关键技术协同合作。</t>
  </si>
  <si>
    <t>通信、制造、金融、保险、政务、公共事业等众多行业领域</t>
  </si>
  <si>
    <t>詹晓琳</t>
  </si>
  <si>
    <t>中船工业互联网有限公司</t>
  </si>
  <si>
    <t>通用云MES系统</t>
  </si>
  <si>
    <t>通用云MES系统是面向全行业的中小型制造企业的离散型与流程型生产管控场景，打造的制造运营管理整体解决方案。以船海智云平台和低代码开发平台作为两大基础平台，在此基础上打造产品模型、工业模型、资源模型、排产模型等多业务模型支撑，最终形成离散型行业套件+业务流程表单+数据集成的交付形态，以及流程型行业标准业务流程+业务流程表单+数据集成的交付形态。核心功能包括生产管理、计划排程、可视化看板、人员派工、计酬管理等。</t>
  </si>
  <si>
    <t>制造执行管理</t>
  </si>
  <si>
    <t>孙倩</t>
  </si>
  <si>
    <t>广东广凌科技股份有限公司</t>
  </si>
  <si>
    <t>物联网云控管理系统</t>
  </si>
  <si>
    <t>物联网云控管理系统实现了对多校区、多系统、多设备、多品牌的统一管理、统一平台呈现，打通了课室内不同系统、应用、设备、数据之间的信息孤岛，兼容各大厂商的硬件设备，不受厂家的软硬件产品限制，大大提高管理效率，降低管理成本。</t>
  </si>
  <si>
    <t>教育、政府、医疗、企业等</t>
  </si>
  <si>
    <t>何庆建</t>
  </si>
  <si>
    <t>全流程采购管理系统</t>
  </si>
  <si>
    <t>全流程采购管理系统结合云平台、大数据，完美实现了教育、政府、医院、企事业等单位从预算立项到采购实施及验收的全过程内控管理，可无缝对接多个厂家的OA系统等各类接口，为用户提供操作方便、快捷、数据实时、项目实时跟踪，多维度统计分析的管理工具。</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</si>
</sst>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5">
    <font>
      <sz val="11"/>
      <color theme="1"/>
      <name val="等线"/>
      <charset val="134"/>
      <scheme val="minor"/>
    </font>
    <font>
      <sz val="11"/>
      <color theme="1"/>
      <name val="方正黑体_GBK"/>
      <charset val="134"/>
    </font>
    <font>
      <sz val="22"/>
      <color theme="1"/>
      <name val="方正黑体_GBK"/>
      <charset val="134"/>
    </font>
    <font>
      <sz val="12"/>
      <color theme="1"/>
      <name val="方正黑体_GBK"/>
      <charset val="134"/>
    </font>
    <font>
      <sz val="12"/>
      <color theme="1"/>
      <name val="仿宋_GB2312"/>
      <charset val="134"/>
    </font>
    <font>
      <sz val="12"/>
      <color rgb="FF000000"/>
      <name val="仿宋_GB2312"/>
      <charset val="134"/>
    </font>
    <font>
      <sz val="11"/>
      <color theme="0"/>
      <name val="等线"/>
      <charset val="0"/>
      <scheme val="minor"/>
    </font>
    <font>
      <sz val="11"/>
      <color theme="1"/>
      <name val="等线"/>
      <charset val="0"/>
      <scheme val="minor"/>
    </font>
    <font>
      <sz val="11"/>
      <color rgb="FF9C6500"/>
      <name val="等线"/>
      <charset val="0"/>
      <scheme val="minor"/>
    </font>
    <font>
      <b/>
      <sz val="15"/>
      <color theme="3"/>
      <name val="等线"/>
      <charset val="134"/>
      <scheme val="minor"/>
    </font>
    <font>
      <b/>
      <sz val="11"/>
      <color rgb="FF3F3F3F"/>
      <name val="等线"/>
      <charset val="0"/>
      <scheme val="minor"/>
    </font>
    <font>
      <b/>
      <sz val="18"/>
      <color theme="3"/>
      <name val="等线"/>
      <charset val="134"/>
      <scheme val="minor"/>
    </font>
    <font>
      <sz val="11"/>
      <color rgb="FF3F3F76"/>
      <name val="等线"/>
      <charset val="0"/>
      <scheme val="minor"/>
    </font>
    <font>
      <sz val="11"/>
      <color rgb="FFFA7D00"/>
      <name val="等线"/>
      <charset val="0"/>
      <scheme val="minor"/>
    </font>
    <font>
      <b/>
      <sz val="11"/>
      <color theme="3"/>
      <name val="等线"/>
      <charset val="134"/>
      <scheme val="minor"/>
    </font>
    <font>
      <sz val="11"/>
      <color rgb="FF006100"/>
      <name val="等线"/>
      <charset val="0"/>
      <scheme val="minor"/>
    </font>
    <font>
      <u/>
      <sz val="11"/>
      <color rgb="FF800080"/>
      <name val="等线"/>
      <charset val="0"/>
      <scheme val="minor"/>
    </font>
    <font>
      <sz val="11"/>
      <color rgb="FFFF0000"/>
      <name val="等线"/>
      <charset val="0"/>
      <scheme val="minor"/>
    </font>
    <font>
      <b/>
      <sz val="13"/>
      <color theme="3"/>
      <name val="等线"/>
      <charset val="134"/>
      <scheme val="minor"/>
    </font>
    <font>
      <i/>
      <sz val="11"/>
      <color rgb="FF7F7F7F"/>
      <name val="等线"/>
      <charset val="0"/>
      <scheme val="minor"/>
    </font>
    <font>
      <b/>
      <sz val="11"/>
      <color theme="1"/>
      <name val="等线"/>
      <charset val="0"/>
      <scheme val="minor"/>
    </font>
    <font>
      <sz val="11"/>
      <color rgb="FF9C0006"/>
      <name val="等线"/>
      <charset val="0"/>
      <scheme val="minor"/>
    </font>
    <font>
      <u/>
      <sz val="11"/>
      <color rgb="FF0000FF"/>
      <name val="等线"/>
      <charset val="0"/>
      <scheme val="minor"/>
    </font>
    <font>
      <b/>
      <sz val="11"/>
      <color rgb="FFFA7D00"/>
      <name val="等线"/>
      <charset val="0"/>
      <scheme val="minor"/>
    </font>
    <font>
      <b/>
      <sz val="11"/>
      <color rgb="FFFFFFFF"/>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7CE"/>
        <bgColor indexed="64"/>
      </patternFill>
    </fill>
    <fill>
      <patternFill patternType="solid">
        <fgColor theme="4"/>
        <bgColor indexed="64"/>
      </patternFill>
    </fill>
    <fill>
      <patternFill patternType="solid">
        <fgColor theme="9" tint="0.599993896298105"/>
        <bgColor indexed="64"/>
      </patternFill>
    </fill>
    <fill>
      <patternFill patternType="solid">
        <fgColor theme="7"/>
        <bgColor indexed="64"/>
      </patternFill>
    </fill>
    <fill>
      <patternFill patternType="solid">
        <fgColor rgb="FFA5A5A5"/>
        <bgColor indexed="64"/>
      </patternFill>
    </fill>
    <fill>
      <patternFill patternType="solid">
        <fgColor theme="8"/>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right style="medium">
        <color rgb="FF000000"/>
      </right>
      <top style="medium">
        <color auto="true"/>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style="medium">
        <color auto="true"/>
      </top>
      <bottom style="medium">
        <color auto="true"/>
      </bottom>
      <diagonal/>
    </border>
    <border>
      <left/>
      <right style="medium">
        <color auto="true"/>
      </right>
      <top style="medium">
        <color auto="true"/>
      </top>
      <bottom style="medium">
        <color auto="true"/>
      </bottom>
      <diagonal/>
    </border>
    <border>
      <left/>
      <right style="medium">
        <color rgb="FF000000"/>
      </right>
      <top/>
      <bottom style="medium">
        <color auto="true"/>
      </bottom>
      <diagonal/>
    </border>
    <border>
      <left/>
      <right style="medium">
        <color auto="true"/>
      </right>
      <top style="medium">
        <color auto="true"/>
      </top>
      <bottom style="medium">
        <color rgb="FF000000"/>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7"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4" fillId="0" borderId="1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0"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9"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0" fontId="23" fillId="9" borderId="12"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7"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12" fillId="12" borderId="12" applyNumberFormat="false" applyAlignment="false" applyProtection="false">
      <alignment vertical="center"/>
    </xf>
    <xf numFmtId="0" fontId="10" fillId="9" borderId="10" applyNumberFormat="false" applyAlignment="false" applyProtection="false">
      <alignment vertical="center"/>
    </xf>
    <xf numFmtId="0" fontId="24" fillId="28" borderId="16" applyNumberFormat="false" applyAlignment="false" applyProtection="false">
      <alignment vertical="center"/>
    </xf>
    <xf numFmtId="0" fontId="13" fillId="0" borderId="13" applyNumberFormat="false" applyFill="false" applyAlignment="false" applyProtection="false">
      <alignment vertical="center"/>
    </xf>
    <xf numFmtId="0" fontId="6" fillId="31"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0" fillId="11" borderId="11"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5" fillId="13"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6" fillId="2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21" fillId="24"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1">
    <xf numFmtId="0" fontId="0" fillId="0" borderId="0" xfId="0"/>
    <xf numFmtId="0" fontId="1" fillId="0" borderId="0" xfId="0" applyFont="true"/>
    <xf numFmtId="0" fontId="2" fillId="0" borderId="0" xfId="0" applyFont="true" applyAlignment="true">
      <alignment horizontal="center" wrapText="true"/>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horizontal="left" vertical="center" wrapText="true"/>
    </xf>
    <xf numFmtId="0" fontId="3" fillId="0" borderId="2" xfId="0" applyFont="true" applyBorder="true" applyAlignment="true">
      <alignment horizontal="center" vertical="center"/>
    </xf>
    <xf numFmtId="0" fontId="4" fillId="0" borderId="1" xfId="0" applyFont="true" applyBorder="true" applyAlignment="true">
      <alignment horizontal="left" vertical="center" wrapText="true"/>
    </xf>
    <xf numFmtId="0" fontId="4" fillId="0" borderId="3" xfId="0" applyFont="true" applyBorder="true" applyAlignment="true">
      <alignment horizontal="justify" vertical="center"/>
    </xf>
    <xf numFmtId="0" fontId="4" fillId="0" borderId="3" xfId="0" applyFont="true" applyBorder="true" applyAlignment="true">
      <alignment horizontal="center" vertical="center"/>
    </xf>
    <xf numFmtId="0" fontId="4" fillId="0" borderId="4" xfId="0" applyFont="true" applyBorder="true" applyAlignment="true">
      <alignment horizontal="center" vertical="center"/>
    </xf>
    <xf numFmtId="0" fontId="4" fillId="0" borderId="4" xfId="0" applyFont="true" applyBorder="true" applyAlignment="true">
      <alignment horizontal="center" vertical="center" wrapText="true"/>
    </xf>
    <xf numFmtId="0" fontId="4" fillId="0" borderId="1" xfId="0" applyFont="true" applyBorder="true" applyAlignment="true">
      <alignment horizontal="justify" vertical="center" wrapText="true"/>
    </xf>
    <xf numFmtId="0" fontId="4" fillId="0" borderId="5" xfId="0" applyFont="true" applyBorder="true" applyAlignment="true">
      <alignment horizontal="center" vertical="center"/>
    </xf>
    <xf numFmtId="0" fontId="4" fillId="0" borderId="6" xfId="0" applyFont="true" applyBorder="true" applyAlignment="true">
      <alignment horizontal="center" vertical="center"/>
    </xf>
    <xf numFmtId="0" fontId="5" fillId="0" borderId="4" xfId="0" applyFont="true" applyBorder="true" applyAlignment="true">
      <alignment horizontal="left" vertical="center"/>
    </xf>
    <xf numFmtId="0" fontId="4" fillId="0" borderId="2" xfId="0" applyFont="true" applyBorder="true" applyAlignment="true">
      <alignment horizontal="center" vertical="center"/>
    </xf>
    <xf numFmtId="0" fontId="4" fillId="0" borderId="7" xfId="0" applyFont="true" applyBorder="true" applyAlignment="true">
      <alignment horizontal="center" vertical="center"/>
    </xf>
    <xf numFmtId="0" fontId="4" fillId="0" borderId="7"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8"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2"/>
  <sheetViews>
    <sheetView tabSelected="1" topLeftCell="A67" workbookViewId="0">
      <selection activeCell="E4" sqref="E4:E72"/>
    </sheetView>
  </sheetViews>
  <sheetFormatPr defaultColWidth="9" defaultRowHeight="13.5" outlineLevelCol="7"/>
  <cols>
    <col min="1" max="1" width="8.25" customWidth="true"/>
    <col min="2" max="2" width="18" customWidth="true"/>
    <col min="3" max="3" width="11.25" customWidth="true"/>
    <col min="4" max="4" width="20.3333333333333" customWidth="true"/>
    <col min="5" max="5" width="54.1083333333333" customWidth="true"/>
    <col min="6" max="6" width="16.6666666666667" customWidth="true"/>
    <col min="7" max="7" width="9" hidden="true" customWidth="true"/>
    <col min="8" max="8" width="30" hidden="true" customWidth="true"/>
  </cols>
  <sheetData>
    <row r="1" ht="30" customHeight="true" spans="1:8">
      <c r="A1" s="2" t="s">
        <v>0</v>
      </c>
      <c r="B1" s="2"/>
      <c r="C1" s="2"/>
      <c r="D1" s="2"/>
      <c r="E1" s="2"/>
      <c r="F1" s="2"/>
      <c r="G1" s="2"/>
      <c r="H1" s="2"/>
    </row>
    <row r="3" s="1" customFormat="true" ht="16.5" spans="1:8">
      <c r="A3" s="3" t="s">
        <v>1</v>
      </c>
      <c r="B3" s="3" t="s">
        <v>2</v>
      </c>
      <c r="C3" s="3" t="s">
        <v>3</v>
      </c>
      <c r="D3" s="3" t="s">
        <v>4</v>
      </c>
      <c r="E3" s="3" t="s">
        <v>5</v>
      </c>
      <c r="F3" s="3" t="s">
        <v>6</v>
      </c>
      <c r="G3" s="6" t="s">
        <v>7</v>
      </c>
      <c r="H3" s="6" t="s">
        <v>8</v>
      </c>
    </row>
    <row r="4" ht="114.75" spans="1:8">
      <c r="A4" s="4">
        <v>1</v>
      </c>
      <c r="B4" s="4" t="s">
        <v>9</v>
      </c>
      <c r="C4" s="4" t="s">
        <v>10</v>
      </c>
      <c r="D4" s="4" t="s">
        <v>11</v>
      </c>
      <c r="E4" s="7" t="s">
        <v>12</v>
      </c>
      <c r="F4" s="4" t="s">
        <v>13</v>
      </c>
      <c r="G4" s="8" t="s">
        <v>14</v>
      </c>
      <c r="H4" s="9">
        <v>13631247009</v>
      </c>
    </row>
    <row r="5" ht="86.25" spans="1:8">
      <c r="A5" s="4">
        <v>2</v>
      </c>
      <c r="B5" s="4" t="s">
        <v>15</v>
      </c>
      <c r="C5" s="4" t="s">
        <v>10</v>
      </c>
      <c r="D5" s="4" t="s">
        <v>16</v>
      </c>
      <c r="E5" s="7" t="s">
        <v>17</v>
      </c>
      <c r="F5" s="4" t="s">
        <v>18</v>
      </c>
      <c r="G5" s="9" t="s">
        <v>19</v>
      </c>
      <c r="H5" s="9">
        <v>13527829145</v>
      </c>
    </row>
    <row r="6" ht="100.5" spans="1:8">
      <c r="A6" s="4">
        <v>3</v>
      </c>
      <c r="B6" s="4" t="s">
        <v>20</v>
      </c>
      <c r="C6" s="4" t="s">
        <v>10</v>
      </c>
      <c r="D6" s="4" t="s">
        <v>21</v>
      </c>
      <c r="E6" s="7" t="s">
        <v>22</v>
      </c>
      <c r="F6" s="4" t="s">
        <v>23</v>
      </c>
      <c r="G6" s="10" t="s">
        <v>24</v>
      </c>
      <c r="H6" s="10">
        <v>15018412331</v>
      </c>
    </row>
    <row r="7" ht="86.25" spans="1:8">
      <c r="A7" s="4">
        <v>4</v>
      </c>
      <c r="B7" s="4" t="s">
        <v>25</v>
      </c>
      <c r="C7" s="4" t="s">
        <v>10</v>
      </c>
      <c r="D7" s="4" t="s">
        <v>26</v>
      </c>
      <c r="E7" s="7" t="s">
        <v>27</v>
      </c>
      <c r="F7" s="4" t="s">
        <v>28</v>
      </c>
      <c r="G7" s="10" t="s">
        <v>29</v>
      </c>
      <c r="H7" s="10">
        <v>13016007357</v>
      </c>
    </row>
    <row r="8" ht="114.75" spans="1:8">
      <c r="A8" s="4">
        <v>5</v>
      </c>
      <c r="B8" s="4" t="s">
        <v>30</v>
      </c>
      <c r="C8" s="4" t="s">
        <v>31</v>
      </c>
      <c r="D8" s="4" t="s">
        <v>32</v>
      </c>
      <c r="E8" s="7" t="s">
        <v>33</v>
      </c>
      <c r="F8" s="4" t="s">
        <v>34</v>
      </c>
      <c r="G8" s="10" t="s">
        <v>35</v>
      </c>
      <c r="H8" s="10" t="s">
        <v>36</v>
      </c>
    </row>
    <row r="9" ht="86.25" spans="1:8">
      <c r="A9" s="4">
        <v>6</v>
      </c>
      <c r="B9" s="4" t="s">
        <v>37</v>
      </c>
      <c r="C9" s="4" t="s">
        <v>10</v>
      </c>
      <c r="D9" s="4" t="s">
        <v>38</v>
      </c>
      <c r="E9" s="7" t="s">
        <v>39</v>
      </c>
      <c r="F9" s="4" t="s">
        <v>40</v>
      </c>
      <c r="G9" s="10" t="s">
        <v>41</v>
      </c>
      <c r="H9" s="10">
        <v>13326420217</v>
      </c>
    </row>
    <row r="10" ht="86.25" spans="1:8">
      <c r="A10" s="4">
        <v>7</v>
      </c>
      <c r="B10" s="4" t="s">
        <v>42</v>
      </c>
      <c r="C10" s="4" t="s">
        <v>10</v>
      </c>
      <c r="D10" s="4" t="s">
        <v>43</v>
      </c>
      <c r="E10" s="7" t="s">
        <v>44</v>
      </c>
      <c r="F10" s="4" t="s">
        <v>45</v>
      </c>
      <c r="G10" s="10" t="s">
        <v>46</v>
      </c>
      <c r="H10" s="10">
        <v>15002007973</v>
      </c>
    </row>
    <row r="11" ht="114.75" spans="1:8">
      <c r="A11" s="4">
        <v>8</v>
      </c>
      <c r="B11" s="4" t="s">
        <v>47</v>
      </c>
      <c r="C11" s="4" t="s">
        <v>10</v>
      </c>
      <c r="D11" s="4" t="s">
        <v>48</v>
      </c>
      <c r="E11" s="7" t="s">
        <v>49</v>
      </c>
      <c r="F11" s="4" t="s">
        <v>45</v>
      </c>
      <c r="G11" s="10" t="s">
        <v>50</v>
      </c>
      <c r="H11" s="10">
        <v>18902213093</v>
      </c>
    </row>
    <row r="12" ht="57.75" spans="1:8">
      <c r="A12" s="4">
        <v>9</v>
      </c>
      <c r="B12" s="4" t="s">
        <v>51</v>
      </c>
      <c r="C12" s="4" t="s">
        <v>10</v>
      </c>
      <c r="D12" s="4" t="s">
        <v>52</v>
      </c>
      <c r="E12" s="7" t="s">
        <v>53</v>
      </c>
      <c r="F12" s="4" t="s">
        <v>54</v>
      </c>
      <c r="G12" s="10" t="s">
        <v>55</v>
      </c>
      <c r="H12" s="9">
        <v>18028092137</v>
      </c>
    </row>
    <row r="13" ht="86.25" spans="1:8">
      <c r="A13" s="4">
        <v>10</v>
      </c>
      <c r="B13" s="4" t="s">
        <v>56</v>
      </c>
      <c r="C13" s="4" t="s">
        <v>10</v>
      </c>
      <c r="D13" s="4" t="s">
        <v>57</v>
      </c>
      <c r="E13" s="7" t="s">
        <v>58</v>
      </c>
      <c r="F13" s="4" t="s">
        <v>59</v>
      </c>
      <c r="G13" s="10" t="s">
        <v>60</v>
      </c>
      <c r="H13" s="9" t="s">
        <v>61</v>
      </c>
    </row>
    <row r="14" ht="243" spans="1:8">
      <c r="A14" s="4">
        <v>11</v>
      </c>
      <c r="B14" s="4" t="s">
        <v>62</v>
      </c>
      <c r="C14" s="4" t="s">
        <v>63</v>
      </c>
      <c r="D14" s="4" t="s">
        <v>64</v>
      </c>
      <c r="E14" s="7" t="s">
        <v>65</v>
      </c>
      <c r="F14" s="4" t="s">
        <v>66</v>
      </c>
      <c r="G14" s="10" t="s">
        <v>67</v>
      </c>
      <c r="H14" s="11">
        <v>13829213537</v>
      </c>
    </row>
    <row r="15" ht="100.5" spans="1:8">
      <c r="A15" s="4">
        <v>12</v>
      </c>
      <c r="B15" s="4" t="s">
        <v>68</v>
      </c>
      <c r="C15" s="4" t="s">
        <v>10</v>
      </c>
      <c r="D15" s="4" t="s">
        <v>69</v>
      </c>
      <c r="E15" s="7" t="s">
        <v>70</v>
      </c>
      <c r="F15" s="4" t="s">
        <v>71</v>
      </c>
      <c r="G15" s="10" t="s">
        <v>72</v>
      </c>
      <c r="H15" s="10">
        <v>18577322236</v>
      </c>
    </row>
    <row r="16" ht="100.5" spans="1:8">
      <c r="A16" s="4">
        <v>13</v>
      </c>
      <c r="B16" s="4" t="s">
        <v>73</v>
      </c>
      <c r="C16" s="4" t="s">
        <v>10</v>
      </c>
      <c r="D16" s="4" t="s">
        <v>74</v>
      </c>
      <c r="E16" s="7" t="s">
        <v>75</v>
      </c>
      <c r="F16" s="4" t="s">
        <v>76</v>
      </c>
      <c r="G16" s="10" t="s">
        <v>77</v>
      </c>
      <c r="H16" s="10">
        <v>18620537363</v>
      </c>
    </row>
    <row r="17" ht="114.75" spans="1:8">
      <c r="A17" s="4">
        <v>14</v>
      </c>
      <c r="B17" s="4" t="s">
        <v>78</v>
      </c>
      <c r="C17" s="4" t="s">
        <v>10</v>
      </c>
      <c r="D17" s="4" t="s">
        <v>79</v>
      </c>
      <c r="E17" s="7" t="s">
        <v>80</v>
      </c>
      <c r="F17" s="4" t="s">
        <v>81</v>
      </c>
      <c r="G17" s="10" t="s">
        <v>82</v>
      </c>
      <c r="H17" s="10">
        <v>13422334550</v>
      </c>
    </row>
    <row r="18" ht="114.75" spans="1:8">
      <c r="A18" s="4">
        <v>15</v>
      </c>
      <c r="B18" s="4" t="s">
        <v>56</v>
      </c>
      <c r="C18" s="4" t="s">
        <v>10</v>
      </c>
      <c r="D18" s="4" t="s">
        <v>83</v>
      </c>
      <c r="E18" s="7" t="s">
        <v>84</v>
      </c>
      <c r="F18" s="4" t="s">
        <v>59</v>
      </c>
      <c r="G18" s="10" t="s">
        <v>60</v>
      </c>
      <c r="H18" s="10" t="s">
        <v>61</v>
      </c>
    </row>
    <row r="19" ht="86.25" spans="1:8">
      <c r="A19" s="4">
        <v>16</v>
      </c>
      <c r="B19" s="4" t="s">
        <v>85</v>
      </c>
      <c r="C19" s="4" t="s">
        <v>31</v>
      </c>
      <c r="D19" s="4" t="s">
        <v>86</v>
      </c>
      <c r="E19" s="7" t="s">
        <v>87</v>
      </c>
      <c r="F19" s="4" t="s">
        <v>88</v>
      </c>
      <c r="G19" s="10" t="s">
        <v>35</v>
      </c>
      <c r="H19" s="10" t="s">
        <v>36</v>
      </c>
    </row>
    <row r="20" ht="114.75" spans="1:8">
      <c r="A20" s="4">
        <v>17</v>
      </c>
      <c r="B20" s="4" t="s">
        <v>89</v>
      </c>
      <c r="C20" s="4" t="s">
        <v>63</v>
      </c>
      <c r="D20" s="4" t="s">
        <v>90</v>
      </c>
      <c r="E20" s="7" t="s">
        <v>91</v>
      </c>
      <c r="F20" s="4" t="s">
        <v>92</v>
      </c>
      <c r="G20" s="10" t="s">
        <v>93</v>
      </c>
      <c r="H20" s="11">
        <v>13660621168</v>
      </c>
    </row>
    <row r="21" ht="114.75" spans="1:8">
      <c r="A21" s="4">
        <v>18</v>
      </c>
      <c r="B21" s="4" t="s">
        <v>94</v>
      </c>
      <c r="C21" s="4" t="s">
        <v>63</v>
      </c>
      <c r="D21" s="4" t="s">
        <v>95</v>
      </c>
      <c r="E21" s="7" t="s">
        <v>96</v>
      </c>
      <c r="F21" s="4" t="s">
        <v>97</v>
      </c>
      <c r="G21" s="10" t="s">
        <v>98</v>
      </c>
      <c r="H21" s="10">
        <v>18026286110</v>
      </c>
    </row>
    <row r="22" ht="129" spans="1:8">
      <c r="A22" s="4">
        <v>19</v>
      </c>
      <c r="B22" s="4" t="s">
        <v>99</v>
      </c>
      <c r="C22" s="4" t="s">
        <v>10</v>
      </c>
      <c r="D22" s="4" t="s">
        <v>100</v>
      </c>
      <c r="E22" s="7" t="s">
        <v>101</v>
      </c>
      <c r="F22" s="4" t="s">
        <v>102</v>
      </c>
      <c r="G22" s="10" t="s">
        <v>103</v>
      </c>
      <c r="H22" s="11">
        <v>18922218411</v>
      </c>
    </row>
    <row r="23" ht="114.75" spans="1:8">
      <c r="A23" s="4">
        <v>20</v>
      </c>
      <c r="B23" s="4" t="s">
        <v>104</v>
      </c>
      <c r="C23" s="4" t="s">
        <v>10</v>
      </c>
      <c r="D23" s="4" t="s">
        <v>105</v>
      </c>
      <c r="E23" s="7" t="s">
        <v>106</v>
      </c>
      <c r="F23" s="4" t="s">
        <v>107</v>
      </c>
      <c r="G23" s="10" t="s">
        <v>108</v>
      </c>
      <c r="H23" s="10">
        <v>13699700159</v>
      </c>
    </row>
    <row r="24" ht="114.75" spans="1:8">
      <c r="A24" s="4">
        <v>21</v>
      </c>
      <c r="B24" s="4" t="s">
        <v>109</v>
      </c>
      <c r="C24" s="4" t="s">
        <v>10</v>
      </c>
      <c r="D24" s="4" t="s">
        <v>110</v>
      </c>
      <c r="E24" s="7" t="s">
        <v>111</v>
      </c>
      <c r="F24" s="4" t="s">
        <v>112</v>
      </c>
      <c r="G24" s="10" t="s">
        <v>113</v>
      </c>
      <c r="H24" s="11">
        <v>13580442274</v>
      </c>
    </row>
    <row r="25" ht="100.5" spans="1:8">
      <c r="A25" s="4">
        <v>22</v>
      </c>
      <c r="B25" s="4" t="s">
        <v>114</v>
      </c>
      <c r="C25" s="4" t="s">
        <v>115</v>
      </c>
      <c r="D25" s="4" t="s">
        <v>116</v>
      </c>
      <c r="E25" s="7" t="s">
        <v>117</v>
      </c>
      <c r="F25" s="4" t="s">
        <v>118</v>
      </c>
      <c r="G25" s="10" t="s">
        <v>119</v>
      </c>
      <c r="H25" s="10">
        <v>15813674063</v>
      </c>
    </row>
    <row r="26" ht="72" spans="1:8">
      <c r="A26" s="4">
        <v>23</v>
      </c>
      <c r="B26" s="4" t="s">
        <v>120</v>
      </c>
      <c r="C26" s="4" t="s">
        <v>10</v>
      </c>
      <c r="D26" s="4" t="s">
        <v>121</v>
      </c>
      <c r="E26" s="7" t="s">
        <v>122</v>
      </c>
      <c r="F26" s="4" t="s">
        <v>28</v>
      </c>
      <c r="G26" s="10" t="s">
        <v>123</v>
      </c>
      <c r="H26" s="10">
        <v>13822297891</v>
      </c>
    </row>
    <row r="27" ht="114.75" spans="1:8">
      <c r="A27" s="4">
        <v>24</v>
      </c>
      <c r="B27" s="4" t="s">
        <v>124</v>
      </c>
      <c r="C27" s="4" t="s">
        <v>10</v>
      </c>
      <c r="D27" s="4" t="s">
        <v>125</v>
      </c>
      <c r="E27" s="7" t="s">
        <v>126</v>
      </c>
      <c r="F27" s="4" t="s">
        <v>127</v>
      </c>
      <c r="G27" s="10" t="s">
        <v>128</v>
      </c>
      <c r="H27" s="11">
        <v>15018454639</v>
      </c>
    </row>
    <row r="28" ht="114.75" spans="1:8">
      <c r="A28" s="4">
        <v>25</v>
      </c>
      <c r="B28" s="4" t="s">
        <v>129</v>
      </c>
      <c r="C28" s="4" t="s">
        <v>115</v>
      </c>
      <c r="D28" s="4" t="s">
        <v>130</v>
      </c>
      <c r="E28" s="7" t="s">
        <v>131</v>
      </c>
      <c r="F28" s="4" t="s">
        <v>132</v>
      </c>
      <c r="G28" s="10" t="s">
        <v>133</v>
      </c>
      <c r="H28" s="11" t="s">
        <v>134</v>
      </c>
    </row>
    <row r="29" ht="171.75" spans="1:8">
      <c r="A29" s="4">
        <v>26</v>
      </c>
      <c r="B29" s="4" t="s">
        <v>135</v>
      </c>
      <c r="C29" s="4" t="s">
        <v>136</v>
      </c>
      <c r="D29" s="4" t="s">
        <v>137</v>
      </c>
      <c r="E29" s="7" t="s">
        <v>138</v>
      </c>
      <c r="F29" s="4" t="s">
        <v>139</v>
      </c>
      <c r="G29" s="10" t="s">
        <v>140</v>
      </c>
      <c r="H29" s="11">
        <v>13416457564</v>
      </c>
    </row>
    <row r="30" ht="114.75" spans="1:8">
      <c r="A30" s="4">
        <v>27</v>
      </c>
      <c r="B30" s="4" t="s">
        <v>141</v>
      </c>
      <c r="C30" s="4" t="s">
        <v>63</v>
      </c>
      <c r="D30" s="4" t="s">
        <v>142</v>
      </c>
      <c r="E30" s="7" t="s">
        <v>143</v>
      </c>
      <c r="F30" s="4" t="s">
        <v>144</v>
      </c>
      <c r="G30" s="10" t="s">
        <v>145</v>
      </c>
      <c r="H30" s="10">
        <v>13711345426</v>
      </c>
    </row>
    <row r="31" ht="114.75" spans="1:8">
      <c r="A31" s="4">
        <v>28</v>
      </c>
      <c r="B31" s="4" t="s">
        <v>146</v>
      </c>
      <c r="C31" s="4" t="s">
        <v>147</v>
      </c>
      <c r="D31" s="4" t="s">
        <v>148</v>
      </c>
      <c r="E31" s="7" t="s">
        <v>149</v>
      </c>
      <c r="F31" s="4" t="s">
        <v>150</v>
      </c>
      <c r="G31" s="10" t="s">
        <v>151</v>
      </c>
      <c r="H31" s="10">
        <v>13925030862</v>
      </c>
    </row>
    <row r="32" ht="43.5" spans="1:8">
      <c r="A32" s="4">
        <v>29</v>
      </c>
      <c r="B32" s="4" t="s">
        <v>152</v>
      </c>
      <c r="C32" s="4" t="s">
        <v>10</v>
      </c>
      <c r="D32" s="4" t="s">
        <v>153</v>
      </c>
      <c r="E32" s="7" t="s">
        <v>154</v>
      </c>
      <c r="F32" s="4" t="s">
        <v>155</v>
      </c>
      <c r="G32" s="10" t="s">
        <v>156</v>
      </c>
      <c r="H32" s="10">
        <v>18120550208</v>
      </c>
    </row>
    <row r="33" ht="72" spans="1:8">
      <c r="A33" s="4">
        <v>30</v>
      </c>
      <c r="B33" s="4" t="s">
        <v>42</v>
      </c>
      <c r="C33" s="4" t="s">
        <v>10</v>
      </c>
      <c r="D33" s="4" t="s">
        <v>157</v>
      </c>
      <c r="E33" s="7" t="s">
        <v>158</v>
      </c>
      <c r="F33" s="4" t="s">
        <v>45</v>
      </c>
      <c r="G33" s="10" t="s">
        <v>46</v>
      </c>
      <c r="H33" s="10">
        <v>15002007973</v>
      </c>
    </row>
    <row r="34" ht="86.25" spans="1:8">
      <c r="A34" s="4">
        <v>31</v>
      </c>
      <c r="B34" s="4" t="s">
        <v>159</v>
      </c>
      <c r="C34" s="4" t="s">
        <v>10</v>
      </c>
      <c r="D34" s="4" t="s">
        <v>160</v>
      </c>
      <c r="E34" s="7" t="s">
        <v>161</v>
      </c>
      <c r="F34" s="4" t="s">
        <v>162</v>
      </c>
      <c r="G34" s="10" t="s">
        <v>163</v>
      </c>
      <c r="H34" s="10">
        <v>15817111053</v>
      </c>
    </row>
    <row r="35" ht="43.5" spans="1:8">
      <c r="A35" s="4">
        <v>32</v>
      </c>
      <c r="B35" s="4" t="s">
        <v>164</v>
      </c>
      <c r="C35" s="4" t="s">
        <v>115</v>
      </c>
      <c r="D35" s="4" t="s">
        <v>165</v>
      </c>
      <c r="E35" s="7" t="s">
        <v>166</v>
      </c>
      <c r="F35" s="4" t="s">
        <v>167</v>
      </c>
      <c r="G35" s="10" t="s">
        <v>168</v>
      </c>
      <c r="H35" s="10">
        <v>18002235599</v>
      </c>
    </row>
    <row r="36" ht="57.75" spans="1:8">
      <c r="A36" s="4">
        <v>33</v>
      </c>
      <c r="B36" s="4" t="s">
        <v>164</v>
      </c>
      <c r="C36" s="4" t="s">
        <v>115</v>
      </c>
      <c r="D36" s="4" t="s">
        <v>169</v>
      </c>
      <c r="E36" s="7" t="s">
        <v>170</v>
      </c>
      <c r="F36" s="4" t="s">
        <v>167</v>
      </c>
      <c r="G36" s="10" t="s">
        <v>168</v>
      </c>
      <c r="H36" s="11">
        <v>18002235599</v>
      </c>
    </row>
    <row r="37" ht="143.25" spans="1:8">
      <c r="A37" s="4">
        <v>34</v>
      </c>
      <c r="B37" s="4" t="s">
        <v>171</v>
      </c>
      <c r="C37" s="4" t="s">
        <v>63</v>
      </c>
      <c r="D37" s="4" t="s">
        <v>172</v>
      </c>
      <c r="E37" s="7" t="s">
        <v>173</v>
      </c>
      <c r="F37" s="4" t="s">
        <v>174</v>
      </c>
      <c r="G37" s="10" t="s">
        <v>175</v>
      </c>
      <c r="H37" s="10">
        <v>19865044635</v>
      </c>
    </row>
    <row r="38" ht="114.75" spans="1:8">
      <c r="A38" s="4">
        <v>35</v>
      </c>
      <c r="B38" s="4" t="s">
        <v>37</v>
      </c>
      <c r="C38" s="4" t="s">
        <v>10</v>
      </c>
      <c r="D38" s="4" t="s">
        <v>176</v>
      </c>
      <c r="E38" s="7" t="s">
        <v>177</v>
      </c>
      <c r="F38" s="12" t="s">
        <v>40</v>
      </c>
      <c r="G38" s="10" t="s">
        <v>41</v>
      </c>
      <c r="H38" s="10">
        <v>13326420217</v>
      </c>
    </row>
    <row r="39" ht="43.5" spans="1:8">
      <c r="A39" s="4">
        <v>36</v>
      </c>
      <c r="B39" s="4" t="s">
        <v>178</v>
      </c>
      <c r="C39" s="4" t="s">
        <v>10</v>
      </c>
      <c r="D39" s="4" t="s">
        <v>179</v>
      </c>
      <c r="E39" s="7" t="s">
        <v>180</v>
      </c>
      <c r="F39" s="4" t="s">
        <v>181</v>
      </c>
      <c r="G39" s="10" t="s">
        <v>182</v>
      </c>
      <c r="H39" s="10">
        <v>13127673583</v>
      </c>
    </row>
    <row r="40" ht="114.75" spans="1:8">
      <c r="A40" s="4">
        <v>37</v>
      </c>
      <c r="B40" s="4" t="s">
        <v>183</v>
      </c>
      <c r="C40" s="4" t="s">
        <v>10</v>
      </c>
      <c r="D40" s="4" t="s">
        <v>184</v>
      </c>
      <c r="E40" s="7" t="s">
        <v>185</v>
      </c>
      <c r="F40" s="4" t="s">
        <v>23</v>
      </c>
      <c r="G40" s="10" t="s">
        <v>186</v>
      </c>
      <c r="H40" s="11">
        <v>13533297529</v>
      </c>
    </row>
    <row r="41" ht="129" spans="1:8">
      <c r="A41" s="4">
        <v>38</v>
      </c>
      <c r="B41" s="4" t="s">
        <v>187</v>
      </c>
      <c r="C41" s="4" t="s">
        <v>136</v>
      </c>
      <c r="D41" s="4" t="s">
        <v>188</v>
      </c>
      <c r="E41" s="7" t="s">
        <v>189</v>
      </c>
      <c r="F41" s="4" t="s">
        <v>190</v>
      </c>
      <c r="G41" s="10" t="s">
        <v>191</v>
      </c>
      <c r="H41" s="10">
        <v>18344059659</v>
      </c>
    </row>
    <row r="42" ht="57.75" spans="1:8">
      <c r="A42" s="4">
        <v>39</v>
      </c>
      <c r="B42" s="4" t="s">
        <v>192</v>
      </c>
      <c r="C42" s="4" t="s">
        <v>10</v>
      </c>
      <c r="D42" s="4" t="s">
        <v>193</v>
      </c>
      <c r="E42" s="7" t="s">
        <v>194</v>
      </c>
      <c r="F42" s="4" t="s">
        <v>195</v>
      </c>
      <c r="G42" s="10" t="s">
        <v>196</v>
      </c>
      <c r="H42" s="10">
        <v>13922779233</v>
      </c>
    </row>
    <row r="43" ht="157.5" spans="1:8">
      <c r="A43" s="4">
        <v>40</v>
      </c>
      <c r="B43" s="4" t="s">
        <v>197</v>
      </c>
      <c r="C43" s="4" t="s">
        <v>10</v>
      </c>
      <c r="D43" s="4" t="s">
        <v>198</v>
      </c>
      <c r="E43" s="7" t="s">
        <v>199</v>
      </c>
      <c r="F43" s="4" t="s">
        <v>200</v>
      </c>
      <c r="G43" s="13" t="s">
        <v>201</v>
      </c>
      <c r="H43" s="14">
        <v>18922342368</v>
      </c>
    </row>
    <row r="44" ht="285.75" spans="1:8">
      <c r="A44" s="4">
        <v>41</v>
      </c>
      <c r="B44" s="4" t="s">
        <v>202</v>
      </c>
      <c r="C44" s="4" t="s">
        <v>63</v>
      </c>
      <c r="D44" s="4" t="s">
        <v>203</v>
      </c>
      <c r="E44" s="7" t="s">
        <v>204</v>
      </c>
      <c r="F44" s="4" t="s">
        <v>205</v>
      </c>
      <c r="G44" s="10" t="s">
        <v>206</v>
      </c>
      <c r="H44" s="11">
        <v>18276407989</v>
      </c>
    </row>
    <row r="45" ht="114.75" spans="1:8">
      <c r="A45" s="4">
        <v>42</v>
      </c>
      <c r="B45" s="4" t="s">
        <v>207</v>
      </c>
      <c r="C45" s="4" t="s">
        <v>10</v>
      </c>
      <c r="D45" s="5" t="s">
        <v>208</v>
      </c>
      <c r="E45" s="5" t="s">
        <v>209</v>
      </c>
      <c r="F45" s="5" t="s">
        <v>210</v>
      </c>
      <c r="G45" s="15" t="s">
        <v>211</v>
      </c>
      <c r="H45" s="15" t="s">
        <v>212</v>
      </c>
    </row>
    <row r="46" ht="129" spans="1:8">
      <c r="A46" s="4">
        <v>43</v>
      </c>
      <c r="B46" s="4" t="s">
        <v>213</v>
      </c>
      <c r="C46" s="4" t="s">
        <v>214</v>
      </c>
      <c r="D46" s="4" t="s">
        <v>215</v>
      </c>
      <c r="E46" s="7" t="s">
        <v>216</v>
      </c>
      <c r="F46" s="4" t="s">
        <v>217</v>
      </c>
      <c r="G46" s="10" t="s">
        <v>218</v>
      </c>
      <c r="H46" s="11">
        <v>17876253544</v>
      </c>
    </row>
    <row r="47" ht="86.25" spans="1:8">
      <c r="A47" s="4">
        <v>44</v>
      </c>
      <c r="B47" s="4" t="s">
        <v>219</v>
      </c>
      <c r="C47" s="4" t="s">
        <v>63</v>
      </c>
      <c r="D47" s="4" t="s">
        <v>220</v>
      </c>
      <c r="E47" s="7" t="s">
        <v>221</v>
      </c>
      <c r="F47" s="4" t="s">
        <v>222</v>
      </c>
      <c r="G47" s="10" t="s">
        <v>223</v>
      </c>
      <c r="H47" s="11">
        <v>19129291125</v>
      </c>
    </row>
    <row r="48" ht="100.5" spans="1:8">
      <c r="A48" s="4">
        <v>45</v>
      </c>
      <c r="B48" s="4" t="s">
        <v>224</v>
      </c>
      <c r="C48" s="4" t="s">
        <v>10</v>
      </c>
      <c r="D48" s="4" t="s">
        <v>225</v>
      </c>
      <c r="E48" s="7" t="s">
        <v>226</v>
      </c>
      <c r="F48" s="4" t="s">
        <v>227</v>
      </c>
      <c r="G48" s="10" t="s">
        <v>228</v>
      </c>
      <c r="H48" s="11">
        <v>18806682406</v>
      </c>
    </row>
    <row r="49" ht="72" spans="1:8">
      <c r="A49" s="4">
        <v>46</v>
      </c>
      <c r="B49" s="4" t="s">
        <v>229</v>
      </c>
      <c r="C49" s="4" t="s">
        <v>63</v>
      </c>
      <c r="D49" s="4" t="s">
        <v>230</v>
      </c>
      <c r="E49" s="7" t="s">
        <v>231</v>
      </c>
      <c r="F49" s="4" t="s">
        <v>232</v>
      </c>
      <c r="G49" s="10" t="s">
        <v>233</v>
      </c>
      <c r="H49" s="11">
        <v>13751737349</v>
      </c>
    </row>
    <row r="50" ht="114.75" spans="1:8">
      <c r="A50" s="4">
        <v>47</v>
      </c>
      <c r="B50" s="4" t="s">
        <v>234</v>
      </c>
      <c r="C50" s="4" t="s">
        <v>63</v>
      </c>
      <c r="D50" s="4" t="s">
        <v>235</v>
      </c>
      <c r="E50" s="7" t="s">
        <v>236</v>
      </c>
      <c r="F50" s="4" t="s">
        <v>237</v>
      </c>
      <c r="G50" s="16" t="s">
        <v>238</v>
      </c>
      <c r="H50" s="16">
        <v>13640320172</v>
      </c>
    </row>
    <row r="51" ht="72" spans="1:8">
      <c r="A51" s="4">
        <v>48</v>
      </c>
      <c r="B51" s="4" t="s">
        <v>239</v>
      </c>
      <c r="C51" s="4" t="s">
        <v>214</v>
      </c>
      <c r="D51" s="4" t="s">
        <v>240</v>
      </c>
      <c r="E51" s="7" t="s">
        <v>241</v>
      </c>
      <c r="F51" s="4" t="s">
        <v>242</v>
      </c>
      <c r="G51" s="17" t="s">
        <v>243</v>
      </c>
      <c r="H51" s="18">
        <v>13427508450</v>
      </c>
    </row>
    <row r="52" ht="114.75" spans="1:8">
      <c r="A52" s="4">
        <v>49</v>
      </c>
      <c r="B52" s="4" t="s">
        <v>244</v>
      </c>
      <c r="C52" s="4" t="s">
        <v>63</v>
      </c>
      <c r="D52" s="4" t="s">
        <v>245</v>
      </c>
      <c r="E52" s="7" t="s">
        <v>246</v>
      </c>
      <c r="F52" s="4" t="s">
        <v>247</v>
      </c>
      <c r="G52" s="16" t="s">
        <v>248</v>
      </c>
      <c r="H52" s="19">
        <v>13192276671</v>
      </c>
    </row>
    <row r="53" ht="72" spans="1:8">
      <c r="A53" s="4">
        <v>50</v>
      </c>
      <c r="B53" s="4" t="s">
        <v>219</v>
      </c>
      <c r="C53" s="4" t="s">
        <v>63</v>
      </c>
      <c r="D53" s="4" t="s">
        <v>249</v>
      </c>
      <c r="E53" s="7" t="s">
        <v>250</v>
      </c>
      <c r="F53" s="4" t="s">
        <v>34</v>
      </c>
      <c r="G53" s="16" t="s">
        <v>223</v>
      </c>
      <c r="H53" s="16">
        <v>19129291125</v>
      </c>
    </row>
    <row r="54" ht="100.5" spans="1:8">
      <c r="A54" s="4">
        <v>51</v>
      </c>
      <c r="B54" s="4" t="s">
        <v>251</v>
      </c>
      <c r="C54" s="4" t="s">
        <v>63</v>
      </c>
      <c r="D54" s="4" t="s">
        <v>252</v>
      </c>
      <c r="E54" s="7" t="s">
        <v>253</v>
      </c>
      <c r="F54" s="4" t="s">
        <v>254</v>
      </c>
      <c r="G54" s="16" t="s">
        <v>255</v>
      </c>
      <c r="H54" s="19">
        <v>13602482230</v>
      </c>
    </row>
    <row r="55" ht="143.25" spans="1:8">
      <c r="A55" s="4">
        <v>52</v>
      </c>
      <c r="B55" s="4" t="s">
        <v>256</v>
      </c>
      <c r="C55" s="4" t="s">
        <v>63</v>
      </c>
      <c r="D55" s="4" t="s">
        <v>257</v>
      </c>
      <c r="E55" s="7" t="s">
        <v>258</v>
      </c>
      <c r="F55" s="4" t="s">
        <v>259</v>
      </c>
      <c r="G55" s="16" t="s">
        <v>260</v>
      </c>
      <c r="H55" s="19">
        <v>15989274968</v>
      </c>
    </row>
    <row r="56" ht="114.75" spans="1:8">
      <c r="A56" s="4">
        <v>53</v>
      </c>
      <c r="B56" s="4" t="s">
        <v>261</v>
      </c>
      <c r="C56" s="4" t="s">
        <v>63</v>
      </c>
      <c r="D56" s="4" t="s">
        <v>262</v>
      </c>
      <c r="E56" s="7" t="s">
        <v>263</v>
      </c>
      <c r="F56" s="4" t="s">
        <v>28</v>
      </c>
      <c r="G56" s="16" t="s">
        <v>264</v>
      </c>
      <c r="H56" s="19">
        <v>18998817879</v>
      </c>
    </row>
    <row r="57" ht="129" spans="1:8">
      <c r="A57" s="4">
        <v>54</v>
      </c>
      <c r="B57" s="4" t="s">
        <v>197</v>
      </c>
      <c r="C57" s="4" t="s">
        <v>10</v>
      </c>
      <c r="D57" s="4" t="s">
        <v>265</v>
      </c>
      <c r="E57" s="7" t="s">
        <v>266</v>
      </c>
      <c r="F57" s="4" t="s">
        <v>200</v>
      </c>
      <c r="G57" s="16" t="s">
        <v>201</v>
      </c>
      <c r="H57" s="20">
        <v>18922342368</v>
      </c>
    </row>
    <row r="58" ht="72" spans="1:8">
      <c r="A58" s="4">
        <v>55</v>
      </c>
      <c r="B58" s="4" t="s">
        <v>267</v>
      </c>
      <c r="C58" s="4" t="s">
        <v>63</v>
      </c>
      <c r="D58" s="4" t="s">
        <v>268</v>
      </c>
      <c r="E58" s="7" t="s">
        <v>269</v>
      </c>
      <c r="F58" s="4" t="s">
        <v>270</v>
      </c>
      <c r="G58" s="16" t="s">
        <v>271</v>
      </c>
      <c r="H58" s="20">
        <v>13352867377</v>
      </c>
    </row>
    <row r="59" ht="72" spans="1:8">
      <c r="A59" s="4">
        <v>56</v>
      </c>
      <c r="B59" s="4" t="s">
        <v>272</v>
      </c>
      <c r="C59" s="4" t="s">
        <v>214</v>
      </c>
      <c r="D59" s="4" t="s">
        <v>273</v>
      </c>
      <c r="E59" s="7" t="s">
        <v>274</v>
      </c>
      <c r="F59" s="4" t="s">
        <v>275</v>
      </c>
      <c r="G59" s="16" t="s">
        <v>276</v>
      </c>
      <c r="H59" s="20">
        <v>13642709034</v>
      </c>
    </row>
    <row r="60" ht="114.75" spans="1:8">
      <c r="A60" s="4">
        <v>57</v>
      </c>
      <c r="B60" s="4" t="s">
        <v>277</v>
      </c>
      <c r="C60" s="4" t="s">
        <v>63</v>
      </c>
      <c r="D60" s="4" t="s">
        <v>278</v>
      </c>
      <c r="E60" s="7" t="s">
        <v>279</v>
      </c>
      <c r="F60" s="4" t="s">
        <v>280</v>
      </c>
      <c r="G60" s="19" t="s">
        <v>281</v>
      </c>
      <c r="H60" s="19">
        <v>13416162126</v>
      </c>
    </row>
    <row r="61" ht="86.25" spans="1:8">
      <c r="A61" s="4">
        <v>58</v>
      </c>
      <c r="B61" s="4" t="s">
        <v>261</v>
      </c>
      <c r="C61" s="4" t="s">
        <v>63</v>
      </c>
      <c r="D61" s="4" t="s">
        <v>282</v>
      </c>
      <c r="E61" s="7" t="s">
        <v>283</v>
      </c>
      <c r="F61" s="4" t="s">
        <v>28</v>
      </c>
      <c r="G61" s="19" t="s">
        <v>264</v>
      </c>
      <c r="H61" s="19">
        <v>18998817879</v>
      </c>
    </row>
    <row r="62" ht="114.75" spans="1:8">
      <c r="A62" s="4">
        <v>59</v>
      </c>
      <c r="B62" s="4" t="s">
        <v>284</v>
      </c>
      <c r="C62" s="4" t="s">
        <v>31</v>
      </c>
      <c r="D62" s="4" t="s">
        <v>285</v>
      </c>
      <c r="E62" s="7" t="s">
        <v>286</v>
      </c>
      <c r="F62" s="4" t="s">
        <v>287</v>
      </c>
      <c r="G62" s="19" t="s">
        <v>288</v>
      </c>
      <c r="H62" s="19" t="s">
        <v>289</v>
      </c>
    </row>
    <row r="63" ht="114.75" spans="1:8">
      <c r="A63" s="4">
        <v>60</v>
      </c>
      <c r="B63" s="4" t="s">
        <v>290</v>
      </c>
      <c r="C63" s="4" t="s">
        <v>136</v>
      </c>
      <c r="D63" s="4" t="s">
        <v>291</v>
      </c>
      <c r="E63" s="7" t="s">
        <v>292</v>
      </c>
      <c r="F63" s="4" t="s">
        <v>28</v>
      </c>
      <c r="G63" s="19" t="s">
        <v>293</v>
      </c>
      <c r="H63" s="19">
        <v>15915507822</v>
      </c>
    </row>
    <row r="64" ht="114.75" spans="1:8">
      <c r="A64" s="4">
        <v>61</v>
      </c>
      <c r="B64" s="4" t="s">
        <v>294</v>
      </c>
      <c r="C64" s="4" t="s">
        <v>63</v>
      </c>
      <c r="D64" s="4" t="s">
        <v>295</v>
      </c>
      <c r="E64" s="7" t="s">
        <v>296</v>
      </c>
      <c r="F64" s="4" t="s">
        <v>297</v>
      </c>
      <c r="G64" s="19" t="s">
        <v>298</v>
      </c>
      <c r="H64" s="19">
        <v>13316483449</v>
      </c>
    </row>
    <row r="65" ht="100.5" spans="1:8">
      <c r="A65" s="4">
        <v>62</v>
      </c>
      <c r="B65" s="4" t="s">
        <v>299</v>
      </c>
      <c r="C65" s="4" t="s">
        <v>63</v>
      </c>
      <c r="D65" s="4" t="s">
        <v>300</v>
      </c>
      <c r="E65" s="7" t="s">
        <v>301</v>
      </c>
      <c r="F65" s="4" t="s">
        <v>302</v>
      </c>
      <c r="G65" s="19" t="s">
        <v>303</v>
      </c>
      <c r="H65" s="19">
        <v>15521389771</v>
      </c>
    </row>
    <row r="66" ht="114.75" spans="1:8">
      <c r="A66" s="4">
        <v>63</v>
      </c>
      <c r="B66" s="4" t="s">
        <v>304</v>
      </c>
      <c r="C66" s="4" t="s">
        <v>63</v>
      </c>
      <c r="D66" s="4" t="s">
        <v>305</v>
      </c>
      <c r="E66" s="7" t="s">
        <v>306</v>
      </c>
      <c r="F66" s="4" t="s">
        <v>307</v>
      </c>
      <c r="G66" s="19" t="s">
        <v>308</v>
      </c>
      <c r="H66" s="19">
        <v>18602079229</v>
      </c>
    </row>
    <row r="67" ht="86.25" spans="1:8">
      <c r="A67" s="4">
        <v>64</v>
      </c>
      <c r="B67" s="4" t="s">
        <v>309</v>
      </c>
      <c r="C67" s="4" t="s">
        <v>63</v>
      </c>
      <c r="D67" s="4" t="s">
        <v>310</v>
      </c>
      <c r="E67" s="7" t="s">
        <v>311</v>
      </c>
      <c r="F67" s="4" t="s">
        <v>312</v>
      </c>
      <c r="G67" s="19" t="s">
        <v>313</v>
      </c>
      <c r="H67" s="19">
        <v>18620753695</v>
      </c>
    </row>
    <row r="68" ht="86.25" spans="1:8">
      <c r="A68" s="4">
        <v>65</v>
      </c>
      <c r="B68" s="4" t="s">
        <v>309</v>
      </c>
      <c r="C68" s="4" t="s">
        <v>63</v>
      </c>
      <c r="D68" s="4" t="s">
        <v>314</v>
      </c>
      <c r="E68" s="7" t="s">
        <v>315</v>
      </c>
      <c r="F68" s="4" t="s">
        <v>312</v>
      </c>
      <c r="G68" s="19" t="s">
        <v>313</v>
      </c>
      <c r="H68" s="19">
        <v>18620753695</v>
      </c>
    </row>
    <row r="69" ht="114.75" spans="1:8">
      <c r="A69" s="4">
        <v>66</v>
      </c>
      <c r="B69" s="4" t="s">
        <v>316</v>
      </c>
      <c r="C69" s="4" t="s">
        <v>63</v>
      </c>
      <c r="D69" s="4" t="s">
        <v>317</v>
      </c>
      <c r="E69" s="7" t="s">
        <v>318</v>
      </c>
      <c r="F69" s="4" t="s">
        <v>319</v>
      </c>
      <c r="G69" s="19" t="s">
        <v>320</v>
      </c>
      <c r="H69" s="19">
        <v>18825067369</v>
      </c>
    </row>
    <row r="70" ht="114.75" spans="1:8">
      <c r="A70" s="4">
        <v>67</v>
      </c>
      <c r="B70" s="4" t="s">
        <v>321</v>
      </c>
      <c r="C70" s="4" t="s">
        <v>10</v>
      </c>
      <c r="D70" s="4" t="s">
        <v>322</v>
      </c>
      <c r="E70" s="7" t="s">
        <v>323</v>
      </c>
      <c r="F70" s="4" t="s">
        <v>324</v>
      </c>
      <c r="G70" s="19" t="s">
        <v>325</v>
      </c>
      <c r="H70" s="19">
        <v>13826156886</v>
      </c>
    </row>
    <row r="71" ht="72" spans="1:8">
      <c r="A71" s="4">
        <v>68</v>
      </c>
      <c r="B71" s="4" t="s">
        <v>326</v>
      </c>
      <c r="C71" s="4" t="s">
        <v>63</v>
      </c>
      <c r="D71" s="4" t="s">
        <v>327</v>
      </c>
      <c r="E71" s="7" t="s">
        <v>328</v>
      </c>
      <c r="F71" s="4" t="s">
        <v>329</v>
      </c>
      <c r="G71" s="19" t="s">
        <v>330</v>
      </c>
      <c r="H71" s="19">
        <v>19537935207</v>
      </c>
    </row>
    <row r="72" ht="72" spans="1:8">
      <c r="A72" s="4">
        <v>69</v>
      </c>
      <c r="B72" s="4" t="s">
        <v>326</v>
      </c>
      <c r="C72" s="4" t="s">
        <v>63</v>
      </c>
      <c r="D72" s="4" t="s">
        <v>331</v>
      </c>
      <c r="E72" s="7" t="s">
        <v>332</v>
      </c>
      <c r="F72" s="4" t="s">
        <v>329</v>
      </c>
      <c r="G72" s="19" t="s">
        <v>330</v>
      </c>
      <c r="H72" s="19">
        <v>19537935207</v>
      </c>
    </row>
  </sheetData>
  <mergeCells count="1">
    <mergeCell ref="A1:H1"/>
  </mergeCells>
  <conditionalFormatting sqref="C3 C73 C88:C1048576">
    <cfRule type="duplicateValues" dxfId="0" priority="1"/>
    <cfRule type="duplicateValues" dxfId="0" priority="2"/>
  </conditionalFormatting>
  <conditionalFormatting sqref="D73 D88:D1048576 D3:D64">
    <cfRule type="duplicateValues" dxfId="0" priority="4"/>
  </conditionalFormatting>
  <conditionalFormatting sqref="D3:D73 D88:D1048576">
    <cfRule type="duplicateValues" dxfId="0" priority="3"/>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qian dong</dc:creator>
  <cp:lastModifiedBy>朱裕忠</cp:lastModifiedBy>
  <dcterms:created xsi:type="dcterms:W3CDTF">2015-06-07T02:19:00Z</dcterms:created>
  <dcterms:modified xsi:type="dcterms:W3CDTF">2023-06-02T10:16:55Z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